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poljaric\Desktop\Izračun ostvarenja\2024\03\objava na netu\"/>
    </mc:Choice>
  </mc:AlternateContent>
  <bookViews>
    <workbookView xWindow="0" yWindow="0" windowWidth="28800" windowHeight="12900"/>
  </bookViews>
  <sheets>
    <sheet name="03" sheetId="2" r:id="rId1"/>
  </sheets>
  <definedNames>
    <definedName name="_xlnm._FilterDatabase" localSheetId="0" hidden="1">'03'!$A$3:$R$2691</definedName>
    <definedName name="čl15st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" i="2" l="1"/>
  <c r="A196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97" i="2" l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388" i="2" l="1"/>
  <c r="A293" i="2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9" i="2" l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/>
  <c r="A580" i="2" l="1"/>
  <c r="A485" i="2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676" i="2" l="1"/>
  <c r="A581" i="2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772" i="2" l="1"/>
  <c r="A677" i="2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868" i="2" l="1"/>
  <c r="A773" i="2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964" i="2" l="1"/>
  <c r="A869" i="2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1060" i="2" l="1"/>
  <c r="A965" i="2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156" i="2" l="1"/>
  <c r="A1061" i="2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252" i="2" l="1"/>
  <c r="A1157" i="2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348" i="2" l="1"/>
  <c r="A1253" i="2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444" i="2" l="1"/>
  <c r="A1349" i="2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540" i="2" l="1"/>
  <c r="A1445" i="2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636" i="2" l="1"/>
  <c r="A1541" i="2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7" i="2" l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/>
  <c r="A1733" i="2" l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/>
  <c r="A1924" i="2" l="1"/>
  <c r="A1829" i="2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5" i="2" l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/>
  <c r="A2021" i="2" l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/>
  <c r="A2117" i="2" l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/>
  <c r="A2213" i="2" l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/>
  <c r="A2404" i="2" l="1"/>
  <c r="A2309" i="2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5" i="2" l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/>
  <c r="A2501" i="2" l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/>
  <c r="A2692" i="2" l="1"/>
  <c r="A2597" i="2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788" i="2" l="1"/>
  <c r="A2693" i="2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884" i="2" l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789" i="2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</calcChain>
</file>

<file path=xl/sharedStrings.xml><?xml version="1.0" encoding="utf-8"?>
<sst xmlns="http://schemas.openxmlformats.org/spreadsheetml/2006/main" count="23" uniqueCount="17">
  <si>
    <t>datum</t>
  </si>
  <si>
    <t>vrijeme</t>
  </si>
  <si>
    <t>Gubici</t>
  </si>
  <si>
    <t>Preostala krivulja opterećnja</t>
  </si>
  <si>
    <t>kWh</t>
  </si>
  <si>
    <t>Krivulja opterećenja distribucijskog sustava</t>
  </si>
  <si>
    <r>
      <t>P</t>
    </r>
    <r>
      <rPr>
        <sz val="8"/>
        <rFont val="Arial"/>
        <family val="2"/>
        <charset val="238"/>
      </rPr>
      <t>pkods-o (t)</t>
    </r>
  </si>
  <si>
    <r>
      <rPr>
        <sz val="12"/>
        <rFont val="Arial"/>
        <family val="2"/>
        <charset val="238"/>
      </rPr>
      <t>P</t>
    </r>
    <r>
      <rPr>
        <sz val="8"/>
        <rFont val="Arial"/>
        <family val="2"/>
        <charset val="238"/>
      </rPr>
      <t>ds-o(t)</t>
    </r>
  </si>
  <si>
    <r>
      <t>P</t>
    </r>
    <r>
      <rPr>
        <sz val="8"/>
        <rFont val="Arial"/>
        <family val="2"/>
        <charset val="238"/>
      </rPr>
      <t>kupacmjs-o (t)</t>
    </r>
  </si>
  <si>
    <t>Potvrđena krivulja opterećenja</t>
  </si>
  <si>
    <r>
      <t>P</t>
    </r>
    <r>
      <rPr>
        <sz val="8"/>
        <rFont val="Arial"/>
        <family val="2"/>
        <charset val="238"/>
      </rPr>
      <t>uk POR-o (t)</t>
    </r>
  </si>
  <si>
    <t>Krivulja ostvarenja opterećenja KK s POR</t>
  </si>
  <si>
    <t>Vrijednosti krivulja ostvarenja opterećenja karakterističnih skupina kupaca</t>
  </si>
  <si>
    <r>
      <t>P</t>
    </r>
    <r>
      <rPr>
        <sz val="8"/>
        <rFont val="Arial"/>
        <family val="2"/>
        <charset val="238"/>
      </rPr>
      <t>K0 mor-o (t)</t>
    </r>
  </si>
  <si>
    <r>
      <t>P</t>
    </r>
    <r>
      <rPr>
        <sz val="8"/>
        <rFont val="Arial"/>
        <family val="2"/>
        <charset val="238"/>
      </rPr>
      <t>JR0-o (t)</t>
    </r>
  </si>
  <si>
    <r>
      <t>P</t>
    </r>
    <r>
      <rPr>
        <sz val="8"/>
        <rFont val="Arial"/>
        <family val="2"/>
        <charset val="238"/>
      </rPr>
      <t>PO-o (t)</t>
    </r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</si>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</sst>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00_ ;[Red]\-#,##0.000\ "/>
    <numFmt numFmtId="166" formatCode="#,##0.000"/>
    <numFmt numFmtId="167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25" fillId="0" borderId="0"/>
    <xf numFmtId="0" fontId="22" fillId="0" borderId="0"/>
    <xf numFmtId="0" fontId="19" fillId="0" borderId="0"/>
    <xf numFmtId="0" fontId="1" fillId="0" borderId="0"/>
    <xf numFmtId="0" fontId="24" fillId="0" borderId="0"/>
    <xf numFmtId="0" fontId="2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19" fillId="0" borderId="0"/>
  </cellStyleXfs>
  <cellXfs count="25">
    <xf numFmtId="0" fontId="0" fillId="0" borderId="0" xfId="0"/>
    <xf numFmtId="164" fontId="19" fillId="33" borderId="13" xfId="32" applyNumberFormat="1" applyFont="1" applyFill="1" applyBorder="1" applyAlignment="1">
      <alignment horizontal="center" vertical="center"/>
    </xf>
    <xf numFmtId="0" fontId="17" fillId="33" borderId="0" xfId="32" applyFill="1" applyAlignment="1">
      <alignment horizontal="center" vertical="center" wrapText="1"/>
    </xf>
    <xf numFmtId="0" fontId="17" fillId="33" borderId="12" xfId="32" applyFill="1" applyBorder="1" applyAlignment="1">
      <alignment horizontal="center" vertical="center" wrapText="1"/>
    </xf>
    <xf numFmtId="0" fontId="17" fillId="33" borderId="10" xfId="32" applyFill="1" applyBorder="1" applyAlignment="1">
      <alignment horizontal="center" vertical="center" wrapText="1"/>
    </xf>
    <xf numFmtId="4" fontId="17" fillId="33" borderId="13" xfId="32" applyNumberFormat="1" applyFill="1" applyBorder="1" applyAlignment="1">
      <alignment horizontal="center"/>
    </xf>
    <xf numFmtId="0" fontId="20" fillId="33" borderId="13" xfId="32" applyFont="1" applyFill="1" applyBorder="1" applyAlignment="1">
      <alignment horizontal="center" vertical="center" wrapText="1"/>
    </xf>
    <xf numFmtId="10" fontId="21" fillId="34" borderId="11" xfId="32" applyNumberFormat="1" applyFont="1" applyFill="1" applyBorder="1" applyAlignment="1">
      <alignment horizontal="center" vertical="center" wrapText="1"/>
    </xf>
    <xf numFmtId="0" fontId="20" fillId="33" borderId="13" xfId="32" applyFont="1" applyFill="1" applyBorder="1" applyAlignment="1">
      <alignment horizontal="center" vertical="center" wrapText="1"/>
    </xf>
    <xf numFmtId="0" fontId="19" fillId="33" borderId="0" xfId="32" applyFont="1" applyFill="1" applyAlignment="1">
      <alignment horizontal="center" vertical="center" wrapText="1"/>
    </xf>
    <xf numFmtId="3" fontId="0" fillId="0" borderId="0" xfId="0" applyNumberFormat="1"/>
    <xf numFmtId="0" fontId="17" fillId="35" borderId="13" xfId="32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21" fontId="25" fillId="0" borderId="0" xfId="41" applyNumberFormat="1" applyAlignment="1">
      <alignment horizontal="center"/>
    </xf>
    <xf numFmtId="14" fontId="17" fillId="0" borderId="0" xfId="32" applyNumberFormat="1"/>
    <xf numFmtId="2" fontId="0" fillId="0" borderId="0" xfId="0" applyNumberFormat="1"/>
    <xf numFmtId="167" fontId="0" fillId="0" borderId="0" xfId="0" applyNumberFormat="1"/>
    <xf numFmtId="1" fontId="0" fillId="0" borderId="0" xfId="0" applyNumberFormat="1"/>
    <xf numFmtId="0" fontId="17" fillId="35" borderId="14" xfId="32" applyFont="1" applyFill="1" applyBorder="1" applyAlignment="1">
      <alignment horizontal="center" vertical="center" wrapText="1"/>
    </xf>
    <xf numFmtId="0" fontId="17" fillId="35" borderId="15" xfId="32" applyFont="1" applyFill="1" applyBorder="1" applyAlignment="1">
      <alignment horizontal="center" vertical="center" wrapText="1"/>
    </xf>
    <xf numFmtId="0" fontId="17" fillId="35" borderId="16" xfId="32" applyFont="1" applyFill="1" applyBorder="1" applyAlignment="1">
      <alignment horizontal="center" vertical="center" wrapText="1"/>
    </xf>
    <xf numFmtId="14" fontId="17" fillId="34" borderId="0" xfId="32" applyNumberFormat="1" applyFill="1"/>
    <xf numFmtId="14" fontId="17" fillId="36" borderId="0" xfId="32" applyNumberFormat="1" applyFill="1"/>
    <xf numFmtId="21" fontId="25" fillId="36" borderId="0" xfId="41" applyNumberFormat="1" applyFill="1" applyAlignment="1">
      <alignment horizontal="center"/>
    </xf>
  </cellXfs>
  <cellStyles count="49">
    <cellStyle name="20% - Accent1 2" xfId="33"/>
    <cellStyle name="20% - Accent2 2" xfId="34"/>
    <cellStyle name="20% - Accent3 2" xfId="35"/>
    <cellStyle name="20% - Accent4 2" xfId="36"/>
    <cellStyle name="20% - Accent5" xfId="26" builtinId="46" customBuiltin="1"/>
    <cellStyle name="20% - Accent6" xfId="30" builtinId="50" customBuiltin="1"/>
    <cellStyle name="40% - Accent1" xfId="17" builtinId="31" customBuiltin="1"/>
    <cellStyle name="40% - Accent2" xfId="20" builtinId="35" customBuiltin="1"/>
    <cellStyle name="40% - Accent3 2" xfId="37"/>
    <cellStyle name="40% - Accent4" xfId="24" builtinId="43" customBuiltin="1"/>
    <cellStyle name="40% - Accent5" xfId="27" builtinId="47" customBuiltin="1"/>
    <cellStyle name="40% - Accent6" xfId="31" builtinId="51" customBuiltin="1"/>
    <cellStyle name="60% - Accent1" xfId="18" builtinId="32" customBuiltin="1"/>
    <cellStyle name="60% - Accent2" xfId="21" builtinId="36" customBuiltin="1"/>
    <cellStyle name="60% - Accent3 2" xfId="38"/>
    <cellStyle name="60% - Accent4 2" xfId="39"/>
    <cellStyle name="60% - Accent5" xfId="28" builtinId="48" customBuiltin="1"/>
    <cellStyle name="60% - Accent6 2" xfId="40"/>
    <cellStyle name="Accent1" xfId="16" builtinId="29" customBuiltin="1"/>
    <cellStyle name="Accent2" xfId="19" builtinId="33" customBuiltin="1"/>
    <cellStyle name="Accent3" xfId="22" builtinId="37" customBuiltin="1"/>
    <cellStyle name="Accent4" xfId="23" builtinId="41" customBuiltin="1"/>
    <cellStyle name="Accent5" xfId="25" builtinId="45" customBuiltin="1"/>
    <cellStyle name="Accent6" xfId="29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rmal 3" xfId="42"/>
    <cellStyle name="Normal 4" xfId="43"/>
    <cellStyle name="Normal 5" xfId="44"/>
    <cellStyle name="Normal 6" xfId="45"/>
    <cellStyle name="Normal 6 2" xfId="48"/>
    <cellStyle name="Normal 7" xfId="32"/>
    <cellStyle name="Note 2" xfId="46"/>
    <cellStyle name="Output" xfId="9" builtinId="21" customBuiltin="1"/>
    <cellStyle name="Title 2" xfId="47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982"/>
  <sheetViews>
    <sheetView tabSelected="1" workbookViewId="0">
      <pane ySplit="1" topLeftCell="A2" activePane="bottomLeft" state="frozen"/>
      <selection pane="bottomLeft" activeCell="M12" sqref="M12"/>
    </sheetView>
  </sheetViews>
  <sheetFormatPr defaultRowHeight="15" x14ac:dyDescent="0.25"/>
  <cols>
    <col min="1" max="1" width="10.140625" bestFit="1" customWidth="1"/>
    <col min="2" max="2" width="14.28515625" bestFit="1" customWidth="1"/>
    <col min="3" max="3" width="16.7109375" style="12" customWidth="1"/>
    <col min="4" max="4" width="15.5703125" style="12" customWidth="1"/>
    <col min="5" max="6" width="16.140625" style="16" customWidth="1"/>
    <col min="7" max="7" width="12" style="16" customWidth="1"/>
    <col min="8" max="8" width="13.42578125" style="12" customWidth="1"/>
    <col min="9" max="9" width="14.28515625" style="12" customWidth="1"/>
    <col min="10" max="10" width="15.5703125" style="16" bestFit="1" customWidth="1"/>
    <col min="11" max="11" width="14.85546875" bestFit="1" customWidth="1"/>
    <col min="12" max="12" width="12.7109375" bestFit="1" customWidth="1"/>
    <col min="13" max="13" width="14.85546875" bestFit="1" customWidth="1"/>
    <col min="14" max="15" width="11.140625" bestFit="1" customWidth="1"/>
    <col min="16" max="17" width="14.85546875" bestFit="1" customWidth="1"/>
    <col min="18" max="18" width="11.140625" bestFit="1" customWidth="1"/>
  </cols>
  <sheetData>
    <row r="1" spans="1:18" ht="66" customHeight="1" x14ac:dyDescent="0.25">
      <c r="A1" s="2" t="s">
        <v>0</v>
      </c>
      <c r="B1" s="9" t="s">
        <v>1</v>
      </c>
      <c r="C1" s="11" t="s">
        <v>5</v>
      </c>
      <c r="D1" s="11" t="s">
        <v>2</v>
      </c>
      <c r="E1" s="19" t="s">
        <v>12</v>
      </c>
      <c r="F1" s="20"/>
      <c r="G1" s="21"/>
      <c r="H1" s="11" t="s">
        <v>3</v>
      </c>
      <c r="I1" s="11" t="s">
        <v>9</v>
      </c>
      <c r="J1" s="11" t="s">
        <v>11</v>
      </c>
    </row>
    <row r="2" spans="1:18" ht="16.5" customHeight="1" x14ac:dyDescent="0.25">
      <c r="A2" s="3"/>
      <c r="B2" s="3"/>
      <c r="C2" s="1" t="s">
        <v>7</v>
      </c>
      <c r="D2" s="7">
        <v>9.3100000000000002E-2</v>
      </c>
      <c r="E2" s="8" t="s">
        <v>13</v>
      </c>
      <c r="F2" s="8" t="s">
        <v>15</v>
      </c>
      <c r="G2" s="8" t="s">
        <v>14</v>
      </c>
      <c r="H2" s="6" t="s">
        <v>6</v>
      </c>
      <c r="I2" s="8" t="s">
        <v>8</v>
      </c>
      <c r="J2" s="8" t="s">
        <v>10</v>
      </c>
    </row>
    <row r="3" spans="1:18" ht="13.5" customHeight="1" x14ac:dyDescent="0.25">
      <c r="A3" s="4"/>
      <c r="B3" s="4"/>
      <c r="C3" s="5" t="s">
        <v>16</v>
      </c>
      <c r="D3" s="5" t="s">
        <v>16</v>
      </c>
      <c r="E3" s="5" t="s">
        <v>16</v>
      </c>
      <c r="F3" s="5" t="s">
        <v>16</v>
      </c>
      <c r="G3" s="5" t="s">
        <v>16</v>
      </c>
      <c r="H3" s="5" t="s">
        <v>16</v>
      </c>
      <c r="I3" s="5" t="s">
        <v>16</v>
      </c>
      <c r="J3" s="5" t="s">
        <v>4</v>
      </c>
      <c r="K3" s="13"/>
    </row>
    <row r="4" spans="1:18" x14ac:dyDescent="0.25">
      <c r="A4" s="22">
        <v>45352</v>
      </c>
      <c r="B4" s="14">
        <v>0</v>
      </c>
      <c r="C4" s="12">
        <v>398.86700000000002</v>
      </c>
      <c r="D4" s="12">
        <v>37.134999999999998</v>
      </c>
      <c r="E4" s="17">
        <v>56.608877541998581</v>
      </c>
      <c r="F4" s="17">
        <v>10.177980308204438</v>
      </c>
      <c r="G4" s="17">
        <v>5.3511376841245877</v>
      </c>
      <c r="H4" s="12">
        <v>168.12200000000001</v>
      </c>
      <c r="I4" s="12">
        <v>193.61</v>
      </c>
      <c r="J4" s="18">
        <v>95984.004465672406</v>
      </c>
      <c r="K4" s="12"/>
      <c r="L4" s="12"/>
      <c r="M4" s="12"/>
      <c r="N4" s="12"/>
      <c r="O4" s="12"/>
      <c r="P4" s="12"/>
      <c r="Q4" s="12"/>
      <c r="R4" s="10"/>
    </row>
    <row r="5" spans="1:18" x14ac:dyDescent="0.25">
      <c r="A5" s="15">
        <f>A4</f>
        <v>45352</v>
      </c>
      <c r="B5" s="14">
        <v>1.0416666666666666E-2</v>
      </c>
      <c r="C5" s="12">
        <v>386.10500000000002</v>
      </c>
      <c r="D5" s="12">
        <v>35.945999999999998</v>
      </c>
      <c r="E5" s="17">
        <v>52.079607968712324</v>
      </c>
      <c r="F5" s="17">
        <v>10.02036226526654</v>
      </c>
      <c r="G5" s="17">
        <v>5.2865735234304285</v>
      </c>
      <c r="H5" s="12">
        <v>157.94899999999998</v>
      </c>
      <c r="I5" s="12">
        <v>192.21</v>
      </c>
      <c r="J5" s="18">
        <v>90562.456242590692</v>
      </c>
    </row>
    <row r="6" spans="1:18" x14ac:dyDescent="0.25">
      <c r="A6" s="15">
        <f>A5</f>
        <v>45352</v>
      </c>
      <c r="B6" s="14">
        <v>2.0833333333333332E-2</v>
      </c>
      <c r="C6" s="12">
        <v>375.55500000000001</v>
      </c>
      <c r="D6" s="12">
        <v>34.963999999999999</v>
      </c>
      <c r="E6" s="17">
        <v>48.309340634248237</v>
      </c>
      <c r="F6" s="17">
        <v>9.9018050285574422</v>
      </c>
      <c r="G6" s="17">
        <v>5.2674290559399779</v>
      </c>
      <c r="H6" s="12">
        <v>151.02700000000002</v>
      </c>
      <c r="I6" s="12">
        <v>189.56399999999999</v>
      </c>
      <c r="J6" s="18">
        <v>87548.425281254371</v>
      </c>
    </row>
    <row r="7" spans="1:18" x14ac:dyDescent="0.25">
      <c r="A7" s="15">
        <f t="shared" ref="A7:A70" si="0">A6</f>
        <v>45352</v>
      </c>
      <c r="B7" s="14">
        <v>3.125E-2</v>
      </c>
      <c r="C7" s="12">
        <v>367.26499999999999</v>
      </c>
      <c r="D7" s="12">
        <v>34.192</v>
      </c>
      <c r="E7" s="17">
        <v>44.67019524220543</v>
      </c>
      <c r="F7" s="17">
        <v>9.8129301519825241</v>
      </c>
      <c r="G7" s="17">
        <v>5.2764462079643861</v>
      </c>
      <c r="H7" s="12">
        <v>144.00099999999998</v>
      </c>
      <c r="I7" s="12">
        <v>189.072</v>
      </c>
      <c r="J7" s="18">
        <v>84241.42839784766</v>
      </c>
    </row>
    <row r="8" spans="1:18" x14ac:dyDescent="0.25">
      <c r="A8" s="15">
        <f t="shared" si="0"/>
        <v>45352</v>
      </c>
      <c r="B8" s="14">
        <v>4.1666666666666664E-2</v>
      </c>
      <c r="C8" s="12">
        <v>359.68900000000002</v>
      </c>
      <c r="D8" s="12">
        <v>33.487000000000002</v>
      </c>
      <c r="E8" s="17">
        <v>41.579290721560518</v>
      </c>
      <c r="F8" s="17">
        <v>9.7431699161553809</v>
      </c>
      <c r="G8" s="17">
        <v>5.2586379243547254</v>
      </c>
      <c r="H8" s="12">
        <v>138.43899999999999</v>
      </c>
      <c r="I8" s="12">
        <v>187.76300000000001</v>
      </c>
      <c r="J8" s="18">
        <v>81857.90143792938</v>
      </c>
    </row>
    <row r="9" spans="1:18" x14ac:dyDescent="0.25">
      <c r="A9" s="15">
        <f t="shared" si="0"/>
        <v>45352</v>
      </c>
      <c r="B9" s="14">
        <v>5.2083333333333336E-2</v>
      </c>
      <c r="C9" s="12">
        <v>353.88499999999999</v>
      </c>
      <c r="D9" s="12">
        <v>32.947000000000003</v>
      </c>
      <c r="E9" s="17">
        <v>39.025152678662224</v>
      </c>
      <c r="F9" s="17">
        <v>9.6636743580448048</v>
      </c>
      <c r="G9" s="17">
        <v>5.2514852950779192</v>
      </c>
      <c r="H9" s="12">
        <v>133.36099999999999</v>
      </c>
      <c r="I9" s="12">
        <v>187.577</v>
      </c>
      <c r="J9" s="18">
        <v>79420.687668215047</v>
      </c>
    </row>
    <row r="10" spans="1:18" x14ac:dyDescent="0.25">
      <c r="A10" s="15">
        <f t="shared" si="0"/>
        <v>45352</v>
      </c>
      <c r="B10" s="14">
        <v>6.25E-2</v>
      </c>
      <c r="C10" s="12">
        <v>347.4</v>
      </c>
      <c r="D10" s="12">
        <v>32.343000000000004</v>
      </c>
      <c r="E10" s="17">
        <v>37.285882536588844</v>
      </c>
      <c r="F10" s="17">
        <v>9.6286439585636838</v>
      </c>
      <c r="G10" s="17">
        <v>5.2621637587590886</v>
      </c>
      <c r="H10" s="12">
        <v>129.48699999999997</v>
      </c>
      <c r="I10" s="12">
        <v>185.57</v>
      </c>
      <c r="J10" s="18">
        <v>77310.309746088344</v>
      </c>
    </row>
    <row r="11" spans="1:18" x14ac:dyDescent="0.25">
      <c r="A11" s="15">
        <f t="shared" si="0"/>
        <v>45352</v>
      </c>
      <c r="B11" s="14">
        <v>7.2916666666666671E-2</v>
      </c>
      <c r="C11" s="12">
        <v>342.238</v>
      </c>
      <c r="D11" s="12">
        <v>31.861999999999998</v>
      </c>
      <c r="E11" s="17">
        <v>35.544245693214023</v>
      </c>
      <c r="F11" s="17">
        <v>9.6047117745589041</v>
      </c>
      <c r="G11" s="17">
        <v>5.2645962955620931</v>
      </c>
      <c r="H11" s="12">
        <v>126.07999999999998</v>
      </c>
      <c r="I11" s="12">
        <v>184.29599999999999</v>
      </c>
      <c r="J11" s="18">
        <v>75666.446236664968</v>
      </c>
    </row>
    <row r="12" spans="1:18" x14ac:dyDescent="0.25">
      <c r="A12" s="15">
        <f t="shared" si="0"/>
        <v>45352</v>
      </c>
      <c r="B12" s="14">
        <v>8.3333333333333329E-2</v>
      </c>
      <c r="C12" s="12">
        <v>338.97500000000002</v>
      </c>
      <c r="D12" s="12">
        <v>31.559000000000001</v>
      </c>
      <c r="E12" s="17">
        <v>34.355916164118703</v>
      </c>
      <c r="F12" s="17">
        <v>9.5430588004165244</v>
      </c>
      <c r="G12" s="17">
        <v>5.2569579289124588</v>
      </c>
      <c r="H12" s="12">
        <v>123.381</v>
      </c>
      <c r="I12" s="12">
        <v>184.035</v>
      </c>
      <c r="J12" s="18">
        <v>74225.067106552335</v>
      </c>
    </row>
    <row r="13" spans="1:18" x14ac:dyDescent="0.25">
      <c r="A13" s="15">
        <f t="shared" si="0"/>
        <v>45352</v>
      </c>
      <c r="B13" s="14">
        <v>9.375E-2</v>
      </c>
      <c r="C13" s="12">
        <v>336.21</v>
      </c>
      <c r="D13" s="12">
        <v>31.300999999999998</v>
      </c>
      <c r="E13" s="17">
        <v>33.273330121107136</v>
      </c>
      <c r="F13" s="17">
        <v>9.5368967936932734</v>
      </c>
      <c r="G13" s="17">
        <v>5.2631475838036437</v>
      </c>
      <c r="H13" s="12">
        <v>121.74199999999999</v>
      </c>
      <c r="I13" s="12">
        <v>183.167</v>
      </c>
      <c r="J13" s="18">
        <v>73668.625501395931</v>
      </c>
    </row>
    <row r="14" spans="1:18" x14ac:dyDescent="0.25">
      <c r="A14" s="15">
        <f t="shared" si="0"/>
        <v>45352</v>
      </c>
      <c r="B14" s="14">
        <v>0.10416666666666667</v>
      </c>
      <c r="C14" s="12">
        <v>334.55799999999999</v>
      </c>
      <c r="D14" s="12">
        <v>31.146999999999998</v>
      </c>
      <c r="E14" s="17">
        <v>32.75286195573171</v>
      </c>
      <c r="F14" s="17">
        <v>9.4868766070630866</v>
      </c>
      <c r="G14" s="17">
        <v>5.262787003163492</v>
      </c>
      <c r="H14" s="12">
        <v>119.45699999999999</v>
      </c>
      <c r="I14" s="12">
        <v>183.95400000000001</v>
      </c>
      <c r="J14" s="18">
        <v>71954.474434041695</v>
      </c>
    </row>
    <row r="15" spans="1:18" x14ac:dyDescent="0.25">
      <c r="A15" s="15">
        <f t="shared" si="0"/>
        <v>45352</v>
      </c>
      <c r="B15" s="14">
        <v>0.11458333333333333</v>
      </c>
      <c r="C15" s="12">
        <v>332.68200000000002</v>
      </c>
      <c r="D15" s="12">
        <v>30.972999999999999</v>
      </c>
      <c r="E15" s="17">
        <v>31.997008103591956</v>
      </c>
      <c r="F15" s="17">
        <v>9.4477669652353118</v>
      </c>
      <c r="G15" s="17">
        <v>5.2699784309101405</v>
      </c>
      <c r="H15" s="12">
        <v>118.02199999999999</v>
      </c>
      <c r="I15" s="12">
        <v>183.68700000000001</v>
      </c>
      <c r="J15" s="18">
        <v>71307.246500262583</v>
      </c>
    </row>
    <row r="16" spans="1:18" x14ac:dyDescent="0.25">
      <c r="A16" s="15">
        <f t="shared" si="0"/>
        <v>45352</v>
      </c>
      <c r="B16" s="14">
        <v>0.125</v>
      </c>
      <c r="C16" s="12">
        <v>332.03399999999999</v>
      </c>
      <c r="D16" s="12">
        <v>30.911999999999999</v>
      </c>
      <c r="E16" s="17">
        <v>31.776266350384322</v>
      </c>
      <c r="F16" s="17">
        <v>9.4493518569727684</v>
      </c>
      <c r="G16" s="17">
        <v>5.2690904321044716</v>
      </c>
      <c r="H16" s="12">
        <v>117.197</v>
      </c>
      <c r="I16" s="12">
        <v>183.92500000000001</v>
      </c>
      <c r="J16" s="18">
        <v>70702.291360538453</v>
      </c>
    </row>
    <row r="17" spans="1:10" x14ac:dyDescent="0.25">
      <c r="A17" s="15">
        <f t="shared" si="0"/>
        <v>45352</v>
      </c>
      <c r="B17" s="14">
        <v>0.13541666666666666</v>
      </c>
      <c r="C17" s="12">
        <v>331.77800000000002</v>
      </c>
      <c r="D17" s="12">
        <v>30.888999999999999</v>
      </c>
      <c r="E17" s="17">
        <v>31.31128948415763</v>
      </c>
      <c r="F17" s="17">
        <v>9.4624134749000213</v>
      </c>
      <c r="G17" s="17">
        <v>5.2837336232192573</v>
      </c>
      <c r="H17" s="12">
        <v>116.584</v>
      </c>
      <c r="I17" s="12">
        <v>184.30500000000001</v>
      </c>
      <c r="J17" s="18">
        <v>70526.563417723097</v>
      </c>
    </row>
    <row r="18" spans="1:10" x14ac:dyDescent="0.25">
      <c r="A18" s="15">
        <f t="shared" si="0"/>
        <v>45352</v>
      </c>
      <c r="B18" s="14">
        <v>0.14583333333333334</v>
      </c>
      <c r="C18" s="12">
        <v>331.25</v>
      </c>
      <c r="D18" s="12">
        <v>30.838999999999999</v>
      </c>
      <c r="E18" s="17">
        <v>31.149447650617905</v>
      </c>
      <c r="F18" s="17">
        <v>9.4609031536682373</v>
      </c>
      <c r="G18" s="17">
        <v>5.3066077959431022</v>
      </c>
      <c r="H18" s="12">
        <v>115.989</v>
      </c>
      <c r="I18" s="12">
        <v>184.422</v>
      </c>
      <c r="J18" s="18">
        <v>70072.041399770766</v>
      </c>
    </row>
    <row r="19" spans="1:10" x14ac:dyDescent="0.25">
      <c r="A19" s="15">
        <f t="shared" si="0"/>
        <v>45352</v>
      </c>
      <c r="B19" s="14">
        <v>0.15625</v>
      </c>
      <c r="C19" s="12">
        <v>331.911</v>
      </c>
      <c r="D19" s="12">
        <v>30.901</v>
      </c>
      <c r="E19" s="17">
        <v>30.883426685627242</v>
      </c>
      <c r="F19" s="17">
        <v>9.4827881058680745</v>
      </c>
      <c r="G19" s="17">
        <v>5.3446526307263049</v>
      </c>
      <c r="H19" s="12">
        <v>115.953</v>
      </c>
      <c r="I19" s="12">
        <v>185.05699999999999</v>
      </c>
      <c r="J19" s="18">
        <v>70242.132577778379</v>
      </c>
    </row>
    <row r="20" spans="1:10" x14ac:dyDescent="0.25">
      <c r="A20" s="15">
        <f t="shared" si="0"/>
        <v>45352</v>
      </c>
      <c r="B20" s="14">
        <v>0.16666666666666666</v>
      </c>
      <c r="C20" s="12">
        <v>334.88499999999999</v>
      </c>
      <c r="D20" s="12">
        <v>31.178000000000001</v>
      </c>
      <c r="E20" s="17">
        <v>30.763130274039341</v>
      </c>
      <c r="F20" s="17">
        <v>9.508426581508953</v>
      </c>
      <c r="G20" s="17">
        <v>5.412420653063486</v>
      </c>
      <c r="H20" s="12">
        <v>116.965</v>
      </c>
      <c r="I20" s="12">
        <v>186.74199999999999</v>
      </c>
      <c r="J20" s="18">
        <v>71281.022491388227</v>
      </c>
    </row>
    <row r="21" spans="1:10" x14ac:dyDescent="0.25">
      <c r="A21" s="15">
        <f t="shared" si="0"/>
        <v>45352</v>
      </c>
      <c r="B21" s="14">
        <v>0.17708333333333334</v>
      </c>
      <c r="C21" s="12">
        <v>337.44499999999999</v>
      </c>
      <c r="D21" s="12">
        <v>31.416</v>
      </c>
      <c r="E21" s="17">
        <v>31.278929972287219</v>
      </c>
      <c r="F21" s="17">
        <v>9.5413225390929846</v>
      </c>
      <c r="G21" s="17">
        <v>5.4519258725728248</v>
      </c>
      <c r="H21" s="12">
        <v>118.42099999999999</v>
      </c>
      <c r="I21" s="12">
        <v>187.608</v>
      </c>
      <c r="J21" s="18">
        <v>72148.821616046989</v>
      </c>
    </row>
    <row r="22" spans="1:10" x14ac:dyDescent="0.25">
      <c r="A22" s="15">
        <f t="shared" si="0"/>
        <v>45352</v>
      </c>
      <c r="B22" s="14">
        <v>0.1875</v>
      </c>
      <c r="C22" s="12">
        <v>341.101</v>
      </c>
      <c r="D22" s="12">
        <v>31.757000000000001</v>
      </c>
      <c r="E22" s="17">
        <v>31.249242161678126</v>
      </c>
      <c r="F22" s="17">
        <v>9.6088028733141666</v>
      </c>
      <c r="G22" s="17">
        <v>5.6079680433090244</v>
      </c>
      <c r="H22" s="12">
        <v>120.50899999999999</v>
      </c>
      <c r="I22" s="12">
        <v>188.83500000000001</v>
      </c>
      <c r="J22" s="18">
        <v>74042.986921698684</v>
      </c>
    </row>
    <row r="23" spans="1:10" x14ac:dyDescent="0.25">
      <c r="A23" s="15">
        <f t="shared" si="0"/>
        <v>45352</v>
      </c>
      <c r="B23" s="14">
        <v>0.19791666666666666</v>
      </c>
      <c r="C23" s="12">
        <v>346.25099999999998</v>
      </c>
      <c r="D23" s="12">
        <v>32.235999999999997</v>
      </c>
      <c r="E23" s="17">
        <v>32.155102373108747</v>
      </c>
      <c r="F23" s="17">
        <v>9.7567531195390202</v>
      </c>
      <c r="G23" s="17">
        <v>5.6534324667619344</v>
      </c>
      <c r="H23" s="12">
        <v>122.83399999999997</v>
      </c>
      <c r="I23" s="12">
        <v>191.18100000000001</v>
      </c>
      <c r="J23" s="18">
        <v>75268.712040590282</v>
      </c>
    </row>
    <row r="24" spans="1:10" x14ac:dyDescent="0.25">
      <c r="A24" s="15">
        <f t="shared" si="0"/>
        <v>45352</v>
      </c>
      <c r="B24" s="14">
        <v>0.20833333333333334</v>
      </c>
      <c r="C24" s="12">
        <v>356.89</v>
      </c>
      <c r="D24" s="12">
        <v>33.225999999999999</v>
      </c>
      <c r="E24" s="17">
        <v>32.812022601171748</v>
      </c>
      <c r="F24" s="17">
        <v>9.9613375785867433</v>
      </c>
      <c r="G24" s="17">
        <v>5.7917762750672468</v>
      </c>
      <c r="H24" s="12">
        <v>128.399</v>
      </c>
      <c r="I24" s="12">
        <v>195.26499999999999</v>
      </c>
      <c r="J24" s="18">
        <v>79833.863545174274</v>
      </c>
    </row>
    <row r="25" spans="1:10" x14ac:dyDescent="0.25">
      <c r="A25" s="15">
        <f t="shared" si="0"/>
        <v>45352</v>
      </c>
      <c r="B25" s="14">
        <v>0.21875</v>
      </c>
      <c r="C25" s="12">
        <v>366.35</v>
      </c>
      <c r="D25" s="12">
        <v>34.106999999999999</v>
      </c>
      <c r="E25" s="17">
        <v>34.347560641024771</v>
      </c>
      <c r="F25" s="17">
        <v>10.152079140537435</v>
      </c>
      <c r="G25" s="17">
        <v>5.8167545258733151</v>
      </c>
      <c r="H25" s="12">
        <v>133.36800000000005</v>
      </c>
      <c r="I25" s="12">
        <v>198.875</v>
      </c>
      <c r="J25" s="18">
        <v>83051.605692564539</v>
      </c>
    </row>
    <row r="26" spans="1:10" x14ac:dyDescent="0.25">
      <c r="A26" s="15">
        <f t="shared" si="0"/>
        <v>45352</v>
      </c>
      <c r="B26" s="14">
        <v>0.22916666666666666</v>
      </c>
      <c r="C26" s="12">
        <v>380.62700000000001</v>
      </c>
      <c r="D26" s="12">
        <v>35.436</v>
      </c>
      <c r="E26" s="17">
        <v>35.956309985759042</v>
      </c>
      <c r="F26" s="17">
        <v>10.465573298351945</v>
      </c>
      <c r="G26" s="17">
        <v>5.823182554434724</v>
      </c>
      <c r="H26" s="12">
        <v>139.76500000000004</v>
      </c>
      <c r="I26" s="12">
        <v>205.42599999999999</v>
      </c>
      <c r="J26" s="18">
        <v>87519.934161454323</v>
      </c>
    </row>
    <row r="27" spans="1:10" x14ac:dyDescent="0.25">
      <c r="A27" s="15">
        <f t="shared" si="0"/>
        <v>45352</v>
      </c>
      <c r="B27" s="14">
        <v>0.23958333333333334</v>
      </c>
      <c r="C27" s="12">
        <v>399.11500000000001</v>
      </c>
      <c r="D27" s="12">
        <v>37.158000000000001</v>
      </c>
      <c r="E27" s="17">
        <v>39.378792261154217</v>
      </c>
      <c r="F27" s="17">
        <v>10.95965227528198</v>
      </c>
      <c r="G27" s="17">
        <v>5.8126623722076518</v>
      </c>
      <c r="H27" s="12">
        <v>146.286</v>
      </c>
      <c r="I27" s="12">
        <v>215.67099999999999</v>
      </c>
      <c r="J27" s="18">
        <v>90134.893091356163</v>
      </c>
    </row>
    <row r="28" spans="1:10" x14ac:dyDescent="0.25">
      <c r="A28" s="15">
        <f t="shared" si="0"/>
        <v>45352</v>
      </c>
      <c r="B28" s="14">
        <v>0.25</v>
      </c>
      <c r="C28" s="12">
        <v>435.41300000000001</v>
      </c>
      <c r="D28" s="12">
        <v>40.536999999999999</v>
      </c>
      <c r="E28" s="17">
        <v>41.937124545435992</v>
      </c>
      <c r="F28" s="17">
        <v>11.702289500925128</v>
      </c>
      <c r="G28" s="17">
        <v>5.751483474768917</v>
      </c>
      <c r="H28" s="12">
        <v>156.47700000000003</v>
      </c>
      <c r="I28" s="12">
        <v>238.399</v>
      </c>
      <c r="J28" s="18">
        <v>97086.102478870016</v>
      </c>
    </row>
    <row r="29" spans="1:10" x14ac:dyDescent="0.25">
      <c r="A29" s="15">
        <f t="shared" si="0"/>
        <v>45352</v>
      </c>
      <c r="B29" s="14">
        <v>0.26041666666666669</v>
      </c>
      <c r="C29" s="12">
        <v>455.22500000000002</v>
      </c>
      <c r="D29" s="12">
        <v>42.381</v>
      </c>
      <c r="E29" s="17">
        <v>45.198163946916353</v>
      </c>
      <c r="F29" s="17">
        <v>12.198933511182293</v>
      </c>
      <c r="G29" s="17">
        <v>5.6083446335958937</v>
      </c>
      <c r="H29" s="12">
        <v>163.58600000000004</v>
      </c>
      <c r="I29" s="12">
        <v>249.25800000000001</v>
      </c>
      <c r="J29" s="18">
        <v>100580.55790830552</v>
      </c>
    </row>
    <row r="30" spans="1:10" x14ac:dyDescent="0.25">
      <c r="A30" s="15">
        <f t="shared" si="0"/>
        <v>45352</v>
      </c>
      <c r="B30" s="14">
        <v>0.27083333333333331</v>
      </c>
      <c r="C30" s="12">
        <v>467.50700000000001</v>
      </c>
      <c r="D30" s="12">
        <v>43.524999999999999</v>
      </c>
      <c r="E30" s="17">
        <v>47.987214926641165</v>
      </c>
      <c r="F30" s="17">
        <v>12.888592581509144</v>
      </c>
      <c r="G30" s="17">
        <v>4.7123156794185892</v>
      </c>
      <c r="H30" s="12">
        <v>170.62400000000002</v>
      </c>
      <c r="I30" s="12">
        <v>253.358</v>
      </c>
      <c r="J30" s="18">
        <v>105035.87681243113</v>
      </c>
    </row>
    <row r="31" spans="1:10" x14ac:dyDescent="0.25">
      <c r="A31" s="15">
        <f t="shared" si="0"/>
        <v>45352</v>
      </c>
      <c r="B31" s="14">
        <v>0.28125</v>
      </c>
      <c r="C31" s="12">
        <v>481.387</v>
      </c>
      <c r="D31" s="12">
        <v>44.817</v>
      </c>
      <c r="E31" s="17">
        <v>51.151027719949177</v>
      </c>
      <c r="F31" s="17">
        <v>13.939326414361993</v>
      </c>
      <c r="G31" s="17">
        <v>2.8469831307518945</v>
      </c>
      <c r="H31" s="12">
        <v>175.75099999999998</v>
      </c>
      <c r="I31" s="12">
        <v>260.81900000000002</v>
      </c>
      <c r="J31" s="18">
        <v>107813.66273493692</v>
      </c>
    </row>
    <row r="32" spans="1:10" x14ac:dyDescent="0.25">
      <c r="A32" s="15">
        <f t="shared" si="0"/>
        <v>45352</v>
      </c>
      <c r="B32" s="14">
        <v>0.29166666666666669</v>
      </c>
      <c r="C32" s="12">
        <v>502.10899999999998</v>
      </c>
      <c r="D32" s="12">
        <v>46.746000000000002</v>
      </c>
      <c r="E32" s="17">
        <v>53.929994515517208</v>
      </c>
      <c r="F32" s="17">
        <v>15.320748788973106</v>
      </c>
      <c r="G32" s="17">
        <v>1.0407970135297637</v>
      </c>
      <c r="H32" s="12">
        <v>180.589</v>
      </c>
      <c r="I32" s="12">
        <v>274.774</v>
      </c>
      <c r="J32" s="18">
        <v>110297.45968197992</v>
      </c>
    </row>
    <row r="33" spans="1:10" x14ac:dyDescent="0.25">
      <c r="A33" s="15">
        <f t="shared" si="0"/>
        <v>45352</v>
      </c>
      <c r="B33" s="14">
        <v>0.30208333333333331</v>
      </c>
      <c r="C33" s="12">
        <v>514.82100000000003</v>
      </c>
      <c r="D33" s="12">
        <v>47.93</v>
      </c>
      <c r="E33" s="17">
        <v>54.765769671655157</v>
      </c>
      <c r="F33" s="17">
        <v>15.886908880276909</v>
      </c>
      <c r="G33" s="17">
        <v>0.38499631725130706</v>
      </c>
      <c r="H33" s="12">
        <v>184.19400000000002</v>
      </c>
      <c r="I33" s="12">
        <v>282.697</v>
      </c>
      <c r="J33" s="18">
        <v>113156.32513081665</v>
      </c>
    </row>
    <row r="34" spans="1:10" x14ac:dyDescent="0.25">
      <c r="A34" s="15">
        <f t="shared" si="0"/>
        <v>45352</v>
      </c>
      <c r="B34" s="14">
        <v>0.3125</v>
      </c>
      <c r="C34" s="12">
        <v>524.81399999999996</v>
      </c>
      <c r="D34" s="12">
        <v>48.86</v>
      </c>
      <c r="E34" s="17">
        <v>56.458161319897918</v>
      </c>
      <c r="F34" s="17">
        <v>16.521642558556071</v>
      </c>
      <c r="G34" s="17">
        <v>0.14267821378752121</v>
      </c>
      <c r="H34" s="12">
        <v>186.22499999999997</v>
      </c>
      <c r="I34" s="12">
        <v>289.72899999999998</v>
      </c>
      <c r="J34" s="18">
        <v>113102.51790775843</v>
      </c>
    </row>
    <row r="35" spans="1:10" x14ac:dyDescent="0.25">
      <c r="A35" s="15">
        <f t="shared" si="0"/>
        <v>45352</v>
      </c>
      <c r="B35" s="14">
        <v>0.32291666666666669</v>
      </c>
      <c r="C35" s="12">
        <v>532.149</v>
      </c>
      <c r="D35" s="12">
        <v>49.542999999999999</v>
      </c>
      <c r="E35" s="17">
        <v>56.685011927140316</v>
      </c>
      <c r="F35" s="17">
        <v>17.430807036067531</v>
      </c>
      <c r="G35" s="17">
        <v>7.8879935767718956E-2</v>
      </c>
      <c r="H35" s="12">
        <v>186.70400000000001</v>
      </c>
      <c r="I35" s="12">
        <v>295.90199999999999</v>
      </c>
      <c r="J35" s="18">
        <v>112509.30110102447</v>
      </c>
    </row>
    <row r="36" spans="1:10" x14ac:dyDescent="0.25">
      <c r="A36" s="15">
        <f t="shared" si="0"/>
        <v>45352</v>
      </c>
      <c r="B36" s="14">
        <v>0.33333333333333331</v>
      </c>
      <c r="C36" s="12">
        <v>540.10599999999999</v>
      </c>
      <c r="D36" s="12">
        <v>50.283999999999999</v>
      </c>
      <c r="E36" s="17">
        <v>56.048205954494719</v>
      </c>
      <c r="F36" s="17">
        <v>18.640834699877569</v>
      </c>
      <c r="G36" s="17">
        <v>5.0977811895682519E-2</v>
      </c>
      <c r="H36" s="12">
        <v>188.108</v>
      </c>
      <c r="I36" s="12">
        <v>301.714</v>
      </c>
      <c r="J36" s="18">
        <v>113367.98153373205</v>
      </c>
    </row>
    <row r="37" spans="1:10" x14ac:dyDescent="0.25">
      <c r="A37" s="15">
        <f t="shared" si="0"/>
        <v>45352</v>
      </c>
      <c r="B37" s="14">
        <v>0.34375</v>
      </c>
      <c r="C37" s="12">
        <v>546.31700000000001</v>
      </c>
      <c r="D37" s="12">
        <v>50.862000000000002</v>
      </c>
      <c r="E37" s="17">
        <v>55.425483600963403</v>
      </c>
      <c r="F37" s="17">
        <v>19.130720989743324</v>
      </c>
      <c r="G37" s="17">
        <v>4.097375355615885E-2</v>
      </c>
      <c r="H37" s="12">
        <v>189.90299999999996</v>
      </c>
      <c r="I37" s="12">
        <v>305.55200000000002</v>
      </c>
      <c r="J37" s="18">
        <v>115305.82165573708</v>
      </c>
    </row>
    <row r="38" spans="1:10" x14ac:dyDescent="0.25">
      <c r="A38" s="15">
        <f t="shared" si="0"/>
        <v>45352</v>
      </c>
      <c r="B38" s="14">
        <v>0.35416666666666669</v>
      </c>
      <c r="C38" s="12">
        <v>548.46900000000005</v>
      </c>
      <c r="D38" s="12">
        <v>51.061999999999998</v>
      </c>
      <c r="E38" s="17">
        <v>55.935678187045717</v>
      </c>
      <c r="F38" s="17">
        <v>19.427508657760942</v>
      </c>
      <c r="G38" s="17">
        <v>3.924164495452831E-2</v>
      </c>
      <c r="H38" s="12">
        <v>191.22100000000006</v>
      </c>
      <c r="I38" s="12">
        <v>306.18599999999998</v>
      </c>
      <c r="J38" s="18">
        <v>115818.57151023886</v>
      </c>
    </row>
    <row r="39" spans="1:10" x14ac:dyDescent="0.25">
      <c r="A39" s="15">
        <f t="shared" si="0"/>
        <v>45352</v>
      </c>
      <c r="B39" s="14">
        <v>0.36458333333333331</v>
      </c>
      <c r="C39" s="12">
        <v>550.66800000000001</v>
      </c>
      <c r="D39" s="12">
        <v>51.267000000000003</v>
      </c>
      <c r="E39" s="17">
        <v>56.017444740801075</v>
      </c>
      <c r="F39" s="17">
        <v>19.703663926663886</v>
      </c>
      <c r="G39" s="17">
        <v>3.5824067957188122E-2</v>
      </c>
      <c r="H39" s="12">
        <v>192.61599999999999</v>
      </c>
      <c r="I39" s="12">
        <v>306.78500000000003</v>
      </c>
      <c r="J39" s="18">
        <v>116859.06726457782</v>
      </c>
    </row>
    <row r="40" spans="1:10" x14ac:dyDescent="0.25">
      <c r="A40" s="15">
        <f t="shared" si="0"/>
        <v>45352</v>
      </c>
      <c r="B40" s="14">
        <v>0.375</v>
      </c>
      <c r="C40" s="12">
        <v>551.20000000000005</v>
      </c>
      <c r="D40" s="12">
        <v>51.317</v>
      </c>
      <c r="E40" s="17">
        <v>56.759552441524072</v>
      </c>
      <c r="F40" s="17">
        <v>20.04039076969822</v>
      </c>
      <c r="G40" s="17">
        <v>3.2951303254660849E-2</v>
      </c>
      <c r="H40" s="12">
        <v>193.44300000000004</v>
      </c>
      <c r="I40" s="12">
        <v>306.44</v>
      </c>
      <c r="J40" s="18">
        <v>116610.10548552309</v>
      </c>
    </row>
    <row r="41" spans="1:10" x14ac:dyDescent="0.25">
      <c r="A41" s="15">
        <f t="shared" si="0"/>
        <v>45352</v>
      </c>
      <c r="B41" s="14">
        <v>0.38541666666666669</v>
      </c>
      <c r="C41" s="12">
        <v>550.75199999999995</v>
      </c>
      <c r="D41" s="12">
        <v>51.274999999999999</v>
      </c>
      <c r="E41" s="17">
        <v>56.84927949423178</v>
      </c>
      <c r="F41" s="17">
        <v>20.205768964030067</v>
      </c>
      <c r="G41" s="17">
        <v>3.4951818568171159E-2</v>
      </c>
      <c r="H41" s="12">
        <v>195.19899999999996</v>
      </c>
      <c r="I41" s="12">
        <v>304.27800000000002</v>
      </c>
      <c r="J41" s="18">
        <v>118108.99972316992</v>
      </c>
    </row>
    <row r="42" spans="1:10" x14ac:dyDescent="0.25">
      <c r="A42" s="15">
        <f t="shared" si="0"/>
        <v>45352</v>
      </c>
      <c r="B42" s="14">
        <v>0.39583333333333331</v>
      </c>
      <c r="C42" s="12">
        <v>547.09</v>
      </c>
      <c r="D42" s="12">
        <v>50.933999999999997</v>
      </c>
      <c r="E42" s="17">
        <v>56.833586754361519</v>
      </c>
      <c r="F42" s="17">
        <v>20.275485306464848</v>
      </c>
      <c r="G42" s="17">
        <v>3.3433058916930644E-2</v>
      </c>
      <c r="H42" s="12">
        <v>196.07900000000006</v>
      </c>
      <c r="I42" s="12">
        <v>300.077</v>
      </c>
      <c r="J42" s="18">
        <v>118936.49488025678</v>
      </c>
    </row>
    <row r="43" spans="1:10" x14ac:dyDescent="0.25">
      <c r="A43" s="15">
        <f t="shared" si="0"/>
        <v>45352</v>
      </c>
      <c r="B43" s="14">
        <v>0.40625</v>
      </c>
      <c r="C43" s="12">
        <v>543.18799999999999</v>
      </c>
      <c r="D43" s="12">
        <v>50.570999999999998</v>
      </c>
      <c r="E43" s="17">
        <v>57.131132908751745</v>
      </c>
      <c r="F43" s="17">
        <v>20.31235086882641</v>
      </c>
      <c r="G43" s="17">
        <v>3.1822371610352423E-2</v>
      </c>
      <c r="H43" s="12">
        <v>196.48699999999997</v>
      </c>
      <c r="I43" s="12">
        <v>296.13</v>
      </c>
      <c r="J43" s="18">
        <v>119011.69385081147</v>
      </c>
    </row>
    <row r="44" spans="1:10" x14ac:dyDescent="0.25">
      <c r="A44" s="15">
        <f t="shared" si="0"/>
        <v>45352</v>
      </c>
      <c r="B44" s="14">
        <v>0.41666666666666669</v>
      </c>
      <c r="C44" s="12">
        <v>535.39</v>
      </c>
      <c r="D44" s="12">
        <v>49.844999999999999</v>
      </c>
      <c r="E44" s="17">
        <v>57.387114455708783</v>
      </c>
      <c r="F44" s="17">
        <v>20.245696983955</v>
      </c>
      <c r="G44" s="17">
        <v>3.0872495901308285E-2</v>
      </c>
      <c r="H44" s="12">
        <v>197.59899999999993</v>
      </c>
      <c r="I44" s="12">
        <v>287.94600000000003</v>
      </c>
      <c r="J44" s="18">
        <v>119935.31606443484</v>
      </c>
    </row>
    <row r="45" spans="1:10" x14ac:dyDescent="0.25">
      <c r="A45" s="15">
        <f t="shared" si="0"/>
        <v>45352</v>
      </c>
      <c r="B45" s="14">
        <v>0.42708333333333331</v>
      </c>
      <c r="C45" s="12">
        <v>532.13599999999997</v>
      </c>
      <c r="D45" s="12">
        <v>49.542000000000002</v>
      </c>
      <c r="E45" s="17">
        <v>58.339858572259637</v>
      </c>
      <c r="F45" s="17">
        <v>20.132145944730919</v>
      </c>
      <c r="G45" s="17">
        <v>3.3151392347106103E-2</v>
      </c>
      <c r="H45" s="12">
        <v>197.94799999999992</v>
      </c>
      <c r="I45" s="12">
        <v>284.64600000000002</v>
      </c>
      <c r="J45" s="18">
        <v>119442.84409066226</v>
      </c>
    </row>
    <row r="46" spans="1:10" x14ac:dyDescent="0.25">
      <c r="A46" s="15">
        <f t="shared" si="0"/>
        <v>45352</v>
      </c>
      <c r="B46" s="14">
        <v>0.4375</v>
      </c>
      <c r="C46" s="12">
        <v>533.08299999999997</v>
      </c>
      <c r="D46" s="12">
        <v>49.63</v>
      </c>
      <c r="E46" s="17">
        <v>59.164627657265356</v>
      </c>
      <c r="F46" s="17">
        <v>20.081158048390453</v>
      </c>
      <c r="G46" s="17">
        <v>3.5556498702304415E-2</v>
      </c>
      <c r="H46" s="12">
        <v>197.90699999999998</v>
      </c>
      <c r="I46" s="12">
        <v>285.54599999999999</v>
      </c>
      <c r="J46" s="18">
        <v>118625.65779564188</v>
      </c>
    </row>
    <row r="47" spans="1:10" x14ac:dyDescent="0.25">
      <c r="A47" s="15">
        <f t="shared" si="0"/>
        <v>45352</v>
      </c>
      <c r="B47" s="14">
        <v>0.44791666666666669</v>
      </c>
      <c r="C47" s="12">
        <v>534.98500000000001</v>
      </c>
      <c r="D47" s="12">
        <v>49.807000000000002</v>
      </c>
      <c r="E47" s="17">
        <v>59.626675048071128</v>
      </c>
      <c r="F47" s="17">
        <v>20.032269875098436</v>
      </c>
      <c r="G47" s="17">
        <v>3.4705765662717922E-2</v>
      </c>
      <c r="H47" s="12">
        <v>199.08499999999998</v>
      </c>
      <c r="I47" s="12">
        <v>286.09300000000002</v>
      </c>
      <c r="J47" s="18">
        <v>119391.34931116771</v>
      </c>
    </row>
    <row r="48" spans="1:10" x14ac:dyDescent="0.25">
      <c r="A48" s="15">
        <f t="shared" si="0"/>
        <v>45352</v>
      </c>
      <c r="B48" s="14">
        <v>0.45833333333333331</v>
      </c>
      <c r="C48" s="12">
        <v>537.61599999999999</v>
      </c>
      <c r="D48" s="12">
        <v>50.052</v>
      </c>
      <c r="E48" s="17">
        <v>59.697352393608448</v>
      </c>
      <c r="F48" s="17">
        <v>20.013159822233423</v>
      </c>
      <c r="G48" s="17">
        <v>3.2585482446021607E-2</v>
      </c>
      <c r="H48" s="12">
        <v>200.23699999999997</v>
      </c>
      <c r="I48" s="12">
        <v>287.327</v>
      </c>
      <c r="J48" s="18">
        <v>120493.90230171208</v>
      </c>
    </row>
    <row r="49" spans="1:10" x14ac:dyDescent="0.25">
      <c r="A49" s="15">
        <f t="shared" si="0"/>
        <v>45352</v>
      </c>
      <c r="B49" s="14">
        <v>0.46875</v>
      </c>
      <c r="C49" s="12">
        <v>539.72500000000002</v>
      </c>
      <c r="D49" s="12">
        <v>50.247999999999998</v>
      </c>
      <c r="E49" s="17">
        <v>59.33229744971554</v>
      </c>
      <c r="F49" s="17">
        <v>19.955175251950575</v>
      </c>
      <c r="G49" s="17">
        <v>3.4493694405286955E-2</v>
      </c>
      <c r="H49" s="12">
        <v>201.27200000000005</v>
      </c>
      <c r="I49" s="12">
        <v>288.20499999999998</v>
      </c>
      <c r="J49" s="18">
        <v>121950.03360392866</v>
      </c>
    </row>
    <row r="50" spans="1:10" x14ac:dyDescent="0.25">
      <c r="A50" s="15">
        <f t="shared" si="0"/>
        <v>45352</v>
      </c>
      <c r="B50" s="14">
        <v>0.47916666666666669</v>
      </c>
      <c r="C50" s="12">
        <v>542.976</v>
      </c>
      <c r="D50" s="12">
        <v>50.551000000000002</v>
      </c>
      <c r="E50" s="17">
        <v>59.700999602805879</v>
      </c>
      <c r="F50" s="17">
        <v>19.888230381683869</v>
      </c>
      <c r="G50" s="17">
        <v>3.6131502581192368E-2</v>
      </c>
      <c r="H50" s="12">
        <v>202.15199999999999</v>
      </c>
      <c r="I50" s="12">
        <v>290.27300000000002</v>
      </c>
      <c r="J50" s="18">
        <v>122526.63851292904</v>
      </c>
    </row>
    <row r="51" spans="1:10" x14ac:dyDescent="0.25">
      <c r="A51" s="15">
        <f t="shared" si="0"/>
        <v>45352</v>
      </c>
      <c r="B51" s="14">
        <v>0.48958333333333331</v>
      </c>
      <c r="C51" s="12">
        <v>543.08500000000004</v>
      </c>
      <c r="D51" s="12">
        <v>50.561</v>
      </c>
      <c r="E51" s="17">
        <v>60.020456560764167</v>
      </c>
      <c r="F51" s="17">
        <v>19.841003290750166</v>
      </c>
      <c r="G51" s="17">
        <v>3.677684258515572E-2</v>
      </c>
      <c r="H51" s="12">
        <v>202.56100000000004</v>
      </c>
      <c r="I51" s="12">
        <v>289.96300000000002</v>
      </c>
      <c r="J51" s="18">
        <v>122662.76330590056</v>
      </c>
    </row>
    <row r="52" spans="1:10" x14ac:dyDescent="0.25">
      <c r="A52" s="15">
        <f t="shared" si="0"/>
        <v>45352</v>
      </c>
      <c r="B52" s="14">
        <v>0.5</v>
      </c>
      <c r="C52" s="12">
        <v>538.77</v>
      </c>
      <c r="D52" s="12">
        <v>50.158999999999999</v>
      </c>
      <c r="E52" s="17">
        <v>60.347997985400433</v>
      </c>
      <c r="F52" s="17">
        <v>19.766972237009409</v>
      </c>
      <c r="G52" s="17">
        <v>3.2889631661810526E-2</v>
      </c>
      <c r="H52" s="12">
        <v>202.33999999999997</v>
      </c>
      <c r="I52" s="12">
        <v>286.27100000000002</v>
      </c>
      <c r="J52" s="18">
        <v>122192.14014592832</v>
      </c>
    </row>
    <row r="53" spans="1:10" x14ac:dyDescent="0.25">
      <c r="A53" s="15">
        <f t="shared" si="0"/>
        <v>45352</v>
      </c>
      <c r="B53" s="14">
        <v>0.51041666666666663</v>
      </c>
      <c r="C53" s="12">
        <v>536.99900000000002</v>
      </c>
      <c r="D53" s="12">
        <v>49.994999999999997</v>
      </c>
      <c r="E53" s="17">
        <v>60.54604478998192</v>
      </c>
      <c r="F53" s="17">
        <v>19.673348064835409</v>
      </c>
      <c r="G53" s="17">
        <v>3.1378280283996723E-2</v>
      </c>
      <c r="H53" s="12">
        <v>201.52199999999999</v>
      </c>
      <c r="I53" s="12">
        <v>285.48200000000003</v>
      </c>
      <c r="J53" s="18">
        <v>121271.22886489866</v>
      </c>
    </row>
    <row r="54" spans="1:10" x14ac:dyDescent="0.25">
      <c r="A54" s="15">
        <f t="shared" si="0"/>
        <v>45352</v>
      </c>
      <c r="B54" s="14">
        <v>0.52083333333333337</v>
      </c>
      <c r="C54" s="12">
        <v>534.34500000000003</v>
      </c>
      <c r="D54" s="12">
        <v>49.747999999999998</v>
      </c>
      <c r="E54" s="17">
        <v>60.151043277449439</v>
      </c>
      <c r="F54" s="17">
        <v>19.589055743949878</v>
      </c>
      <c r="G54" s="17">
        <v>3.1094026191673868E-2</v>
      </c>
      <c r="H54" s="12">
        <v>199.92400000000004</v>
      </c>
      <c r="I54" s="12">
        <v>284.673</v>
      </c>
      <c r="J54" s="18">
        <v>120152.80695240907</v>
      </c>
    </row>
    <row r="55" spans="1:10" x14ac:dyDescent="0.25">
      <c r="A55" s="15">
        <f t="shared" si="0"/>
        <v>45352</v>
      </c>
      <c r="B55" s="14">
        <v>0.53125</v>
      </c>
      <c r="C55" s="12">
        <v>530.80499999999995</v>
      </c>
      <c r="D55" s="12">
        <v>49.417999999999999</v>
      </c>
      <c r="E55" s="17">
        <v>59.235104293151672</v>
      </c>
      <c r="F55" s="17">
        <v>19.531514750454729</v>
      </c>
      <c r="G55" s="17">
        <v>2.9313495094074864E-2</v>
      </c>
      <c r="H55" s="12">
        <v>198.27399999999994</v>
      </c>
      <c r="I55" s="12">
        <v>283.113</v>
      </c>
      <c r="J55" s="18">
        <v>119478.06746129949</v>
      </c>
    </row>
    <row r="56" spans="1:10" x14ac:dyDescent="0.25">
      <c r="A56" s="15">
        <f t="shared" si="0"/>
        <v>45352</v>
      </c>
      <c r="B56" s="14">
        <v>0.54166666666666663</v>
      </c>
      <c r="C56" s="12">
        <v>524.93100000000004</v>
      </c>
      <c r="D56" s="12">
        <v>48.871000000000002</v>
      </c>
      <c r="E56" s="17">
        <v>57.999163778386638</v>
      </c>
      <c r="F56" s="17">
        <v>19.444893300164431</v>
      </c>
      <c r="G56" s="17">
        <v>3.0721860021134358E-2</v>
      </c>
      <c r="H56" s="12">
        <v>195.96500000000003</v>
      </c>
      <c r="I56" s="12">
        <v>280.09500000000003</v>
      </c>
      <c r="J56" s="18">
        <v>118490.22106142782</v>
      </c>
    </row>
    <row r="57" spans="1:10" x14ac:dyDescent="0.25">
      <c r="A57" s="15">
        <f t="shared" si="0"/>
        <v>45352</v>
      </c>
      <c r="B57" s="14">
        <v>0.55208333333333337</v>
      </c>
      <c r="C57" s="12">
        <v>520.79</v>
      </c>
      <c r="D57" s="12">
        <v>48.485999999999997</v>
      </c>
      <c r="E57" s="17">
        <v>56.765050803703687</v>
      </c>
      <c r="F57" s="17">
        <v>19.315580091815203</v>
      </c>
      <c r="G57" s="17">
        <v>3.2948801586092175E-2</v>
      </c>
      <c r="H57" s="12">
        <v>194.55599999999998</v>
      </c>
      <c r="I57" s="12">
        <v>277.74799999999999</v>
      </c>
      <c r="J57" s="18">
        <v>118442.420302895</v>
      </c>
    </row>
    <row r="58" spans="1:10" x14ac:dyDescent="0.25">
      <c r="A58" s="15">
        <f t="shared" si="0"/>
        <v>45352</v>
      </c>
      <c r="B58" s="14">
        <v>0.5625</v>
      </c>
      <c r="C58" s="12">
        <v>512.82600000000002</v>
      </c>
      <c r="D58" s="12">
        <v>47.744</v>
      </c>
      <c r="E58" s="17">
        <v>57.402988227813282</v>
      </c>
      <c r="F58" s="17">
        <v>19.227444200362175</v>
      </c>
      <c r="G58" s="17">
        <v>3.2304728543346671E-2</v>
      </c>
      <c r="H58" s="12">
        <v>193.387</v>
      </c>
      <c r="I58" s="12">
        <v>271.69499999999999</v>
      </c>
      <c r="J58" s="18">
        <v>116724.26284328119</v>
      </c>
    </row>
    <row r="59" spans="1:10" x14ac:dyDescent="0.25">
      <c r="A59" s="15">
        <f t="shared" si="0"/>
        <v>45352</v>
      </c>
      <c r="B59" s="14">
        <v>0.57291666666666663</v>
      </c>
      <c r="C59" s="12">
        <v>502.00099999999998</v>
      </c>
      <c r="D59" s="12">
        <v>46.735999999999997</v>
      </c>
      <c r="E59" s="17">
        <v>57.811417117610929</v>
      </c>
      <c r="F59" s="17">
        <v>19.106842348957297</v>
      </c>
      <c r="G59" s="17">
        <v>3.1645087262716205E-2</v>
      </c>
      <c r="H59" s="12">
        <v>191.51799999999997</v>
      </c>
      <c r="I59" s="12">
        <v>263.74700000000001</v>
      </c>
      <c r="J59" s="18">
        <v>114568.09544616904</v>
      </c>
    </row>
    <row r="60" spans="1:10" x14ac:dyDescent="0.25">
      <c r="A60" s="15">
        <f t="shared" si="0"/>
        <v>45352</v>
      </c>
      <c r="B60" s="14">
        <v>0.58333333333333337</v>
      </c>
      <c r="C60" s="12">
        <v>497.99</v>
      </c>
      <c r="D60" s="12">
        <v>46.363</v>
      </c>
      <c r="E60" s="17">
        <v>57.952022591042201</v>
      </c>
      <c r="F60" s="17">
        <v>18.909470667180951</v>
      </c>
      <c r="G60" s="17">
        <v>3.1937061024890925E-2</v>
      </c>
      <c r="H60" s="12">
        <v>190.76800000000003</v>
      </c>
      <c r="I60" s="12">
        <v>260.85899999999998</v>
      </c>
      <c r="J60" s="18">
        <v>113874.56968075199</v>
      </c>
    </row>
    <row r="61" spans="1:10" x14ac:dyDescent="0.25">
      <c r="A61" s="15">
        <f t="shared" si="0"/>
        <v>45352</v>
      </c>
      <c r="B61" s="14">
        <v>0.59375</v>
      </c>
      <c r="C61" s="12">
        <v>498.94200000000001</v>
      </c>
      <c r="D61" s="12">
        <v>46.451999999999998</v>
      </c>
      <c r="E61" s="17">
        <v>58.661837191176367</v>
      </c>
      <c r="F61" s="17">
        <v>18.800998811264765</v>
      </c>
      <c r="G61" s="17">
        <v>3.1501462434935915E-2</v>
      </c>
      <c r="H61" s="12">
        <v>190.94499999999999</v>
      </c>
      <c r="I61" s="12">
        <v>261.54500000000002</v>
      </c>
      <c r="J61" s="18">
        <v>113450.66253512393</v>
      </c>
    </row>
    <row r="62" spans="1:10" x14ac:dyDescent="0.25">
      <c r="A62" s="15">
        <f t="shared" si="0"/>
        <v>45352</v>
      </c>
      <c r="B62" s="14">
        <v>0.60416666666666663</v>
      </c>
      <c r="C62" s="12">
        <v>495.99700000000001</v>
      </c>
      <c r="D62" s="12">
        <v>46.177</v>
      </c>
      <c r="E62" s="17">
        <v>58.802152422710371</v>
      </c>
      <c r="F62" s="17">
        <v>18.676799949809574</v>
      </c>
      <c r="G62" s="17">
        <v>3.6311106069831706E-2</v>
      </c>
      <c r="H62" s="12">
        <v>192.09100000000001</v>
      </c>
      <c r="I62" s="12">
        <v>257.72899999999998</v>
      </c>
      <c r="J62" s="18">
        <v>114575.73652141023</v>
      </c>
    </row>
    <row r="63" spans="1:10" x14ac:dyDescent="0.25">
      <c r="A63" s="15">
        <f t="shared" si="0"/>
        <v>45352</v>
      </c>
      <c r="B63" s="14">
        <v>0.61458333333333337</v>
      </c>
      <c r="C63" s="12">
        <v>490.13600000000002</v>
      </c>
      <c r="D63" s="12">
        <v>45.631999999999998</v>
      </c>
      <c r="E63" s="17">
        <v>59.852560478021211</v>
      </c>
      <c r="F63" s="17">
        <v>18.424097106772887</v>
      </c>
      <c r="G63" s="17">
        <v>3.7212387487082998E-2</v>
      </c>
      <c r="H63" s="12">
        <v>192.49700000000001</v>
      </c>
      <c r="I63" s="12">
        <v>252.00700000000001</v>
      </c>
      <c r="J63" s="18">
        <v>114183.13002771881</v>
      </c>
    </row>
    <row r="64" spans="1:10" x14ac:dyDescent="0.25">
      <c r="A64" s="15">
        <f t="shared" si="0"/>
        <v>45352</v>
      </c>
      <c r="B64" s="14">
        <v>0.625</v>
      </c>
      <c r="C64" s="12">
        <v>482.834</v>
      </c>
      <c r="D64" s="12">
        <v>44.951999999999998</v>
      </c>
      <c r="E64" s="17">
        <v>60.729207104586749</v>
      </c>
      <c r="F64" s="17">
        <v>17.962211490141073</v>
      </c>
      <c r="G64" s="17">
        <v>4.2643299449236963E-2</v>
      </c>
      <c r="H64" s="12">
        <v>191.74100000000001</v>
      </c>
      <c r="I64" s="12">
        <v>246.14099999999999</v>
      </c>
      <c r="J64" s="18">
        <v>113006.93810582296</v>
      </c>
    </row>
    <row r="65" spans="1:10" x14ac:dyDescent="0.25">
      <c r="A65" s="15">
        <f t="shared" si="0"/>
        <v>45352</v>
      </c>
      <c r="B65" s="14">
        <v>0.63541666666666663</v>
      </c>
      <c r="C65" s="12">
        <v>482.84300000000002</v>
      </c>
      <c r="D65" s="12">
        <v>44.953000000000003</v>
      </c>
      <c r="E65" s="17">
        <v>61.734610940013845</v>
      </c>
      <c r="F65" s="17">
        <v>17.75661812696087</v>
      </c>
      <c r="G65" s="17">
        <v>5.30364342512697E-2</v>
      </c>
      <c r="H65" s="12">
        <v>192.62899999999999</v>
      </c>
      <c r="I65" s="12">
        <v>245.261</v>
      </c>
      <c r="J65" s="18">
        <v>113084.73449877401</v>
      </c>
    </row>
    <row r="66" spans="1:10" x14ac:dyDescent="0.25">
      <c r="A66" s="15">
        <f t="shared" si="0"/>
        <v>45352</v>
      </c>
      <c r="B66" s="14">
        <v>0.64583333333333337</v>
      </c>
      <c r="C66" s="12">
        <v>483.28699999999998</v>
      </c>
      <c r="D66" s="12">
        <v>44.994</v>
      </c>
      <c r="E66" s="17">
        <v>62.645610400768113</v>
      </c>
      <c r="F66" s="17">
        <v>17.614236172666267</v>
      </c>
      <c r="G66" s="17">
        <v>7.0981676840658911E-2</v>
      </c>
      <c r="H66" s="12">
        <v>194.85900000000001</v>
      </c>
      <c r="I66" s="12">
        <v>243.434</v>
      </c>
      <c r="J66" s="18">
        <v>114528.17174972499</v>
      </c>
    </row>
    <row r="67" spans="1:10" x14ac:dyDescent="0.25">
      <c r="A67" s="15">
        <f t="shared" si="0"/>
        <v>45352</v>
      </c>
      <c r="B67" s="14">
        <v>0.65625</v>
      </c>
      <c r="C67" s="12">
        <v>482.46800000000002</v>
      </c>
      <c r="D67" s="12">
        <v>44.917999999999999</v>
      </c>
      <c r="E67" s="17">
        <v>64.472873523196782</v>
      </c>
      <c r="F67" s="17">
        <v>17.481692019660922</v>
      </c>
      <c r="G67" s="17">
        <v>0.17890690495229927</v>
      </c>
      <c r="H67" s="12">
        <v>195.80500000000001</v>
      </c>
      <c r="I67" s="12">
        <v>241.745</v>
      </c>
      <c r="J67" s="18">
        <v>113671.52755219</v>
      </c>
    </row>
    <row r="68" spans="1:10" x14ac:dyDescent="0.25">
      <c r="A68" s="15">
        <f t="shared" si="0"/>
        <v>45352</v>
      </c>
      <c r="B68" s="14">
        <v>0.66666666666666663</v>
      </c>
      <c r="C68" s="12">
        <v>482.34500000000003</v>
      </c>
      <c r="D68" s="12">
        <v>44.905999999999999</v>
      </c>
      <c r="E68" s="17">
        <v>65.214564554619756</v>
      </c>
      <c r="F68" s="17">
        <v>17.210029992404717</v>
      </c>
      <c r="G68" s="17">
        <v>0.4490060544967529</v>
      </c>
      <c r="H68" s="12">
        <v>198.23400000000001</v>
      </c>
      <c r="I68" s="12">
        <v>239.20500000000001</v>
      </c>
      <c r="J68" s="18">
        <v>115360.3993984788</v>
      </c>
    </row>
    <row r="69" spans="1:10" x14ac:dyDescent="0.25">
      <c r="A69" s="15">
        <f t="shared" si="0"/>
        <v>45352</v>
      </c>
      <c r="B69" s="14">
        <v>0.67708333333333337</v>
      </c>
      <c r="C69" s="12">
        <v>485.82299999999998</v>
      </c>
      <c r="D69" s="12">
        <v>45.23</v>
      </c>
      <c r="E69" s="17">
        <v>66.593901292448791</v>
      </c>
      <c r="F69" s="17">
        <v>17.261297511341617</v>
      </c>
      <c r="G69" s="17">
        <v>1.3333106746504504</v>
      </c>
      <c r="H69" s="12">
        <v>200.25499999999997</v>
      </c>
      <c r="I69" s="12">
        <v>240.33799999999999</v>
      </c>
      <c r="J69" s="18">
        <v>115066.4905215591</v>
      </c>
    </row>
    <row r="70" spans="1:10" x14ac:dyDescent="0.25">
      <c r="A70" s="15">
        <f t="shared" si="0"/>
        <v>45352</v>
      </c>
      <c r="B70" s="14">
        <v>0.6875</v>
      </c>
      <c r="C70" s="12">
        <v>490.04700000000003</v>
      </c>
      <c r="D70" s="12">
        <v>45.622999999999998</v>
      </c>
      <c r="E70" s="17">
        <v>69.127755362210067</v>
      </c>
      <c r="F70" s="17">
        <v>17.389036275619318</v>
      </c>
      <c r="G70" s="17">
        <v>3.5426006593589481</v>
      </c>
      <c r="H70" s="12">
        <v>203.18000000000004</v>
      </c>
      <c r="I70" s="12">
        <v>241.244</v>
      </c>
      <c r="J70" s="18">
        <v>113120.60770281171</v>
      </c>
    </row>
    <row r="71" spans="1:10" x14ac:dyDescent="0.25">
      <c r="A71" s="15">
        <f t="shared" ref="A71:A99" si="1">A70</f>
        <v>45352</v>
      </c>
      <c r="B71" s="14">
        <v>0.69791666666666663</v>
      </c>
      <c r="C71" s="12">
        <v>495.55099999999999</v>
      </c>
      <c r="D71" s="12">
        <v>46.136000000000003</v>
      </c>
      <c r="E71" s="17">
        <v>71.552948276916709</v>
      </c>
      <c r="F71" s="17">
        <v>17.550020671121533</v>
      </c>
      <c r="G71" s="17">
        <v>5.3424333007807441</v>
      </c>
      <c r="H71" s="12">
        <v>206.09999999999997</v>
      </c>
      <c r="I71" s="12">
        <v>243.315</v>
      </c>
      <c r="J71" s="18">
        <v>111654.59775118101</v>
      </c>
    </row>
    <row r="72" spans="1:10" x14ac:dyDescent="0.25">
      <c r="A72" s="15">
        <f t="shared" si="1"/>
        <v>45352</v>
      </c>
      <c r="B72" s="14">
        <v>0.70833333333333337</v>
      </c>
      <c r="C72" s="12">
        <v>501.58800000000002</v>
      </c>
      <c r="D72" s="12">
        <v>46.698</v>
      </c>
      <c r="E72" s="17">
        <v>73.601394910559407</v>
      </c>
      <c r="F72" s="17">
        <v>17.529530343646783</v>
      </c>
      <c r="G72" s="17">
        <v>5.8555778370584992</v>
      </c>
      <c r="H72" s="12">
        <v>210.50600000000006</v>
      </c>
      <c r="I72" s="12">
        <v>244.38399999999999</v>
      </c>
      <c r="J72" s="18">
        <v>113519.49690873538</v>
      </c>
    </row>
    <row r="73" spans="1:10" x14ac:dyDescent="0.25">
      <c r="A73" s="15">
        <f t="shared" si="1"/>
        <v>45352</v>
      </c>
      <c r="B73" s="14">
        <v>0.71875</v>
      </c>
      <c r="C73" s="12">
        <v>509.887</v>
      </c>
      <c r="D73" s="12">
        <v>47.47</v>
      </c>
      <c r="E73" s="17">
        <v>76.737895941332695</v>
      </c>
      <c r="F73" s="17">
        <v>17.501041375513509</v>
      </c>
      <c r="G73" s="17">
        <v>5.9063056986966931</v>
      </c>
      <c r="H73" s="12">
        <v>215.82400000000004</v>
      </c>
      <c r="I73" s="12">
        <v>246.59299999999999</v>
      </c>
      <c r="J73" s="18">
        <v>115678.75698445716</v>
      </c>
    </row>
    <row r="74" spans="1:10" x14ac:dyDescent="0.25">
      <c r="A74" s="15">
        <f t="shared" si="1"/>
        <v>45352</v>
      </c>
      <c r="B74" s="14">
        <v>0.72916666666666663</v>
      </c>
      <c r="C74" s="12">
        <v>519.71900000000005</v>
      </c>
      <c r="D74" s="12">
        <v>48.386000000000003</v>
      </c>
      <c r="E74" s="17">
        <v>79.957205937014464</v>
      </c>
      <c r="F74" s="17">
        <v>17.453792414246522</v>
      </c>
      <c r="G74" s="17">
        <v>5.920191149713812</v>
      </c>
      <c r="H74" s="12">
        <v>222.85300000000004</v>
      </c>
      <c r="I74" s="12">
        <v>248.48</v>
      </c>
      <c r="J74" s="18">
        <v>119521.81049902523</v>
      </c>
    </row>
    <row r="75" spans="1:10" x14ac:dyDescent="0.25">
      <c r="A75" s="15">
        <f t="shared" si="1"/>
        <v>45352</v>
      </c>
      <c r="B75" s="14">
        <v>0.73958333333333337</v>
      </c>
      <c r="C75" s="12">
        <v>536.10400000000004</v>
      </c>
      <c r="D75" s="12">
        <v>49.911000000000001</v>
      </c>
      <c r="E75" s="17">
        <v>81.919879694848419</v>
      </c>
      <c r="F75" s="17">
        <v>17.424998678742565</v>
      </c>
      <c r="G75" s="17">
        <v>5.9331636139748385</v>
      </c>
      <c r="H75" s="12">
        <v>232.15000000000003</v>
      </c>
      <c r="I75" s="12">
        <v>254.04300000000001</v>
      </c>
      <c r="J75" s="18">
        <v>126871.95801243422</v>
      </c>
    </row>
    <row r="76" spans="1:10" x14ac:dyDescent="0.25">
      <c r="A76" s="15">
        <f t="shared" si="1"/>
        <v>45352</v>
      </c>
      <c r="B76" s="14">
        <v>0.75</v>
      </c>
      <c r="C76" s="12">
        <v>554.41800000000001</v>
      </c>
      <c r="D76" s="12">
        <v>51.616</v>
      </c>
      <c r="E76" s="17">
        <v>83.382682623305882</v>
      </c>
      <c r="F76" s="17">
        <v>17.354977190177145</v>
      </c>
      <c r="G76" s="17">
        <v>5.9530924397997493</v>
      </c>
      <c r="H76" s="12">
        <v>244.89000000000004</v>
      </c>
      <c r="I76" s="12">
        <v>257.91199999999998</v>
      </c>
      <c r="J76" s="18">
        <v>138199.2477467173</v>
      </c>
    </row>
    <row r="77" spans="1:10" x14ac:dyDescent="0.25">
      <c r="A77" s="15">
        <f t="shared" si="1"/>
        <v>45352</v>
      </c>
      <c r="B77" s="14">
        <v>0.76041666666666663</v>
      </c>
      <c r="C77" s="12">
        <v>559.41300000000001</v>
      </c>
      <c r="D77" s="12">
        <v>52.081000000000003</v>
      </c>
      <c r="E77" s="17">
        <v>84.362754244324847</v>
      </c>
      <c r="F77" s="17">
        <v>17.250261863345578</v>
      </c>
      <c r="G77" s="17">
        <v>5.9606045120348536</v>
      </c>
      <c r="H77" s="12">
        <v>250.18299999999999</v>
      </c>
      <c r="I77" s="12">
        <v>257.149</v>
      </c>
      <c r="J77" s="18">
        <v>142609.3793802947</v>
      </c>
    </row>
    <row r="78" spans="1:10" x14ac:dyDescent="0.25">
      <c r="A78" s="15">
        <f t="shared" si="1"/>
        <v>45352</v>
      </c>
      <c r="B78" s="14">
        <v>0.77083333333333337</v>
      </c>
      <c r="C78" s="12">
        <v>563.74400000000003</v>
      </c>
      <c r="D78" s="12">
        <v>52.484999999999999</v>
      </c>
      <c r="E78" s="17">
        <v>85.552154224892234</v>
      </c>
      <c r="F78" s="17">
        <v>17.092243695940251</v>
      </c>
      <c r="G78" s="17">
        <v>5.9616647494225266</v>
      </c>
      <c r="H78" s="12">
        <v>252.28500000000003</v>
      </c>
      <c r="I78" s="12">
        <v>258.97399999999999</v>
      </c>
      <c r="J78" s="18">
        <v>143678.93732974501</v>
      </c>
    </row>
    <row r="79" spans="1:10" x14ac:dyDescent="0.25">
      <c r="A79" s="15">
        <f t="shared" si="1"/>
        <v>45352</v>
      </c>
      <c r="B79" s="14">
        <v>0.78125</v>
      </c>
      <c r="C79" s="12">
        <v>564.90599999999995</v>
      </c>
      <c r="D79" s="12">
        <v>52.593000000000004</v>
      </c>
      <c r="E79" s="17">
        <v>87.200522080541546</v>
      </c>
      <c r="F79" s="17">
        <v>16.903172282150837</v>
      </c>
      <c r="G79" s="17">
        <v>5.967454869798722</v>
      </c>
      <c r="H79" s="12">
        <v>252.10300000000001</v>
      </c>
      <c r="I79" s="12">
        <v>260.20999999999998</v>
      </c>
      <c r="J79" s="18">
        <v>142031.85076750891</v>
      </c>
    </row>
    <row r="80" spans="1:10" x14ac:dyDescent="0.25">
      <c r="A80" s="15">
        <f t="shared" si="1"/>
        <v>45352</v>
      </c>
      <c r="B80" s="14">
        <v>0.79166666666666663</v>
      </c>
      <c r="C80" s="12">
        <v>566.08000000000004</v>
      </c>
      <c r="D80" s="12">
        <v>52.701999999999998</v>
      </c>
      <c r="E80" s="17">
        <v>87.211284643641335</v>
      </c>
      <c r="F80" s="17">
        <v>16.57656044382567</v>
      </c>
      <c r="G80" s="17">
        <v>5.9750161350453554</v>
      </c>
      <c r="H80" s="12">
        <v>255.05500000000006</v>
      </c>
      <c r="I80" s="12">
        <v>258.32299999999998</v>
      </c>
      <c r="J80" s="18">
        <v>145292.13877748771</v>
      </c>
    </row>
    <row r="81" spans="1:10" x14ac:dyDescent="0.25">
      <c r="A81" s="15">
        <f t="shared" si="1"/>
        <v>45352</v>
      </c>
      <c r="B81" s="14">
        <v>0.80208333333333337</v>
      </c>
      <c r="C81" s="12">
        <v>568.529</v>
      </c>
      <c r="D81" s="12">
        <v>52.93</v>
      </c>
      <c r="E81" s="17">
        <v>86.919082875644534</v>
      </c>
      <c r="F81" s="17">
        <v>16.329235344691401</v>
      </c>
      <c r="G81" s="17">
        <v>5.9746120585994555</v>
      </c>
      <c r="H81" s="12">
        <v>258.01200000000006</v>
      </c>
      <c r="I81" s="12">
        <v>257.58699999999999</v>
      </c>
      <c r="J81" s="18">
        <v>148789.0697210647</v>
      </c>
    </row>
    <row r="82" spans="1:10" x14ac:dyDescent="0.25">
      <c r="A82" s="15">
        <f t="shared" si="1"/>
        <v>45352</v>
      </c>
      <c r="B82" s="14">
        <v>0.8125</v>
      </c>
      <c r="C82" s="12">
        <v>567.82600000000002</v>
      </c>
      <c r="D82" s="12">
        <v>52.865000000000002</v>
      </c>
      <c r="E82" s="17">
        <v>87.38764545914124</v>
      </c>
      <c r="F82" s="17">
        <v>16.027348614576923</v>
      </c>
      <c r="G82" s="17">
        <v>5.9658414961848463</v>
      </c>
      <c r="H82" s="12">
        <v>258.58300000000003</v>
      </c>
      <c r="I82" s="12">
        <v>256.37799999999999</v>
      </c>
      <c r="J82" s="18">
        <v>149202.16443009698</v>
      </c>
    </row>
    <row r="83" spans="1:10" x14ac:dyDescent="0.25">
      <c r="A83" s="15">
        <f t="shared" si="1"/>
        <v>45352</v>
      </c>
      <c r="B83" s="14">
        <v>0.82291666666666663</v>
      </c>
      <c r="C83" s="12">
        <v>564.16800000000001</v>
      </c>
      <c r="D83" s="12">
        <v>52.524000000000001</v>
      </c>
      <c r="E83" s="17">
        <v>87.889158860882176</v>
      </c>
      <c r="F83" s="17">
        <v>15.662743938716968</v>
      </c>
      <c r="G83" s="17">
        <v>5.959420284918056</v>
      </c>
      <c r="H83" s="12">
        <v>258.24700000000001</v>
      </c>
      <c r="I83" s="12">
        <v>253.39699999999999</v>
      </c>
      <c r="J83" s="18">
        <v>148735.67691548282</v>
      </c>
    </row>
    <row r="84" spans="1:10" x14ac:dyDescent="0.25">
      <c r="A84" s="15">
        <f t="shared" si="1"/>
        <v>45352</v>
      </c>
      <c r="B84" s="14">
        <v>0.83333333333333337</v>
      </c>
      <c r="C84" s="12">
        <v>557.90499999999997</v>
      </c>
      <c r="D84" s="12">
        <v>51.941000000000003</v>
      </c>
      <c r="E84" s="17">
        <v>89.120249384349989</v>
      </c>
      <c r="F84" s="17">
        <v>14.907920064869261</v>
      </c>
      <c r="G84" s="17">
        <v>5.9651421414508095</v>
      </c>
      <c r="H84" s="12">
        <v>256.92899999999997</v>
      </c>
      <c r="I84" s="12">
        <v>249.035</v>
      </c>
      <c r="J84" s="18">
        <v>146935.68840932994</v>
      </c>
    </row>
    <row r="85" spans="1:10" x14ac:dyDescent="0.25">
      <c r="A85" s="15">
        <f t="shared" si="1"/>
        <v>45352</v>
      </c>
      <c r="B85" s="14">
        <v>0.84375</v>
      </c>
      <c r="C85" s="12">
        <v>553.79</v>
      </c>
      <c r="D85" s="12">
        <v>51.558</v>
      </c>
      <c r="E85" s="17">
        <v>89.238422110733509</v>
      </c>
      <c r="F85" s="17">
        <v>14.452352860832468</v>
      </c>
      <c r="G85" s="17">
        <v>5.9497667582332019</v>
      </c>
      <c r="H85" s="12">
        <v>255.50299999999996</v>
      </c>
      <c r="I85" s="12">
        <v>246.72900000000001</v>
      </c>
      <c r="J85" s="18">
        <v>145862.45827020079</v>
      </c>
    </row>
    <row r="86" spans="1:10" x14ac:dyDescent="0.25">
      <c r="A86" s="15">
        <f t="shared" si="1"/>
        <v>45352</v>
      </c>
      <c r="B86" s="14">
        <v>0.85416666666666663</v>
      </c>
      <c r="C86" s="12">
        <v>548.26199999999994</v>
      </c>
      <c r="D86" s="12">
        <v>51.042999999999999</v>
      </c>
      <c r="E86" s="17">
        <v>88.026538713770222</v>
      </c>
      <c r="F86" s="17">
        <v>14.108104553601372</v>
      </c>
      <c r="G86" s="17">
        <v>5.9419359386234563</v>
      </c>
      <c r="H86" s="12">
        <v>253.62799999999993</v>
      </c>
      <c r="I86" s="12">
        <v>243.59100000000001</v>
      </c>
      <c r="J86" s="18">
        <v>145551.42079400489</v>
      </c>
    </row>
    <row r="87" spans="1:10" x14ac:dyDescent="0.25">
      <c r="A87" s="15">
        <f t="shared" si="1"/>
        <v>45352</v>
      </c>
      <c r="B87" s="14">
        <v>0.86458333333333337</v>
      </c>
      <c r="C87" s="12">
        <v>540.63400000000001</v>
      </c>
      <c r="D87" s="12">
        <v>50.332999999999998</v>
      </c>
      <c r="E87" s="17">
        <v>86.357574014057306</v>
      </c>
      <c r="F87" s="17">
        <v>13.840982954152334</v>
      </c>
      <c r="G87" s="17">
        <v>5.9208915131142357</v>
      </c>
      <c r="H87" s="12">
        <v>250.06200000000004</v>
      </c>
      <c r="I87" s="12">
        <v>240.239</v>
      </c>
      <c r="J87" s="18">
        <v>143942.55151867613</v>
      </c>
    </row>
    <row r="88" spans="1:10" x14ac:dyDescent="0.25">
      <c r="A88" s="15">
        <f t="shared" si="1"/>
        <v>45352</v>
      </c>
      <c r="B88" s="14">
        <v>0.875</v>
      </c>
      <c r="C88" s="12">
        <v>537.524</v>
      </c>
      <c r="D88" s="12">
        <v>50.042999999999999</v>
      </c>
      <c r="E88" s="17">
        <v>85.767197890140039</v>
      </c>
      <c r="F88" s="17">
        <v>13.45363344934343</v>
      </c>
      <c r="G88" s="17">
        <v>5.8850291157170744</v>
      </c>
      <c r="H88" s="12">
        <v>254.42400000000001</v>
      </c>
      <c r="I88" s="12">
        <v>233.05699999999999</v>
      </c>
      <c r="J88" s="18">
        <v>149318.13954479943</v>
      </c>
    </row>
    <row r="89" spans="1:10" x14ac:dyDescent="0.25">
      <c r="A89" s="15">
        <f t="shared" si="1"/>
        <v>45352</v>
      </c>
      <c r="B89" s="14">
        <v>0.88541666666666663</v>
      </c>
      <c r="C89" s="12">
        <v>534.81799999999998</v>
      </c>
      <c r="D89" s="12">
        <v>49.792000000000002</v>
      </c>
      <c r="E89" s="17">
        <v>89.182307529408703</v>
      </c>
      <c r="F89" s="17">
        <v>13.179351160670421</v>
      </c>
      <c r="G89" s="17">
        <v>5.874692370028197</v>
      </c>
      <c r="H89" s="12">
        <v>257.81399999999996</v>
      </c>
      <c r="I89" s="12">
        <v>227.21199999999999</v>
      </c>
      <c r="J89" s="18">
        <v>149577.64893989268</v>
      </c>
    </row>
    <row r="90" spans="1:10" x14ac:dyDescent="0.25">
      <c r="A90" s="15">
        <f t="shared" si="1"/>
        <v>45352</v>
      </c>
      <c r="B90" s="14">
        <v>0.89583333333333337</v>
      </c>
      <c r="C90" s="12">
        <v>526.98500000000001</v>
      </c>
      <c r="D90" s="12">
        <v>49.061999999999998</v>
      </c>
      <c r="E90" s="17">
        <v>92.333352138913199</v>
      </c>
      <c r="F90" s="17">
        <v>12.956111786276873</v>
      </c>
      <c r="G90" s="17">
        <v>5.855856228981172</v>
      </c>
      <c r="H90" s="12">
        <v>256.63499999999999</v>
      </c>
      <c r="I90" s="12">
        <v>221.28800000000001</v>
      </c>
      <c r="J90" s="18">
        <v>145489.67984582871</v>
      </c>
    </row>
    <row r="91" spans="1:10" x14ac:dyDescent="0.25">
      <c r="A91" s="15">
        <f t="shared" si="1"/>
        <v>45352</v>
      </c>
      <c r="B91" s="14">
        <v>0.90625</v>
      </c>
      <c r="C91" s="12">
        <v>513.92200000000003</v>
      </c>
      <c r="D91" s="12">
        <v>47.845999999999997</v>
      </c>
      <c r="E91" s="17">
        <v>92.518737509677081</v>
      </c>
      <c r="F91" s="17">
        <v>12.734555718898754</v>
      </c>
      <c r="G91" s="17">
        <v>5.8578729137446492</v>
      </c>
      <c r="H91" s="12">
        <v>252.13900000000001</v>
      </c>
      <c r="I91" s="12">
        <v>213.93700000000001</v>
      </c>
      <c r="J91" s="18">
        <v>141027.83385767954</v>
      </c>
    </row>
    <row r="92" spans="1:10" x14ac:dyDescent="0.25">
      <c r="A92" s="15">
        <f t="shared" si="1"/>
        <v>45352</v>
      </c>
      <c r="B92" s="14">
        <v>0.91666666666666663</v>
      </c>
      <c r="C92" s="12">
        <v>500.59199999999998</v>
      </c>
      <c r="D92" s="12">
        <v>46.604999999999997</v>
      </c>
      <c r="E92" s="17">
        <v>91.854950355098438</v>
      </c>
      <c r="F92" s="17">
        <v>12.404487842537506</v>
      </c>
      <c r="G92" s="17">
        <v>5.8239021499363961</v>
      </c>
      <c r="H92" s="12">
        <v>247.26699999999997</v>
      </c>
      <c r="I92" s="12">
        <v>206.72</v>
      </c>
      <c r="J92" s="18">
        <v>137183.65965242762</v>
      </c>
    </row>
    <row r="93" spans="1:10" x14ac:dyDescent="0.25">
      <c r="A93" s="15">
        <f t="shared" si="1"/>
        <v>45352</v>
      </c>
      <c r="B93" s="14">
        <v>0.92708333333333337</v>
      </c>
      <c r="C93" s="12">
        <v>489.62900000000002</v>
      </c>
      <c r="D93" s="12">
        <v>45.584000000000003</v>
      </c>
      <c r="E93" s="17">
        <v>90.278117780357334</v>
      </c>
      <c r="F93" s="17">
        <v>12.130657706510821</v>
      </c>
      <c r="G93" s="17">
        <v>5.7539566191904887</v>
      </c>
      <c r="H93" s="12">
        <v>240.65900000000002</v>
      </c>
      <c r="I93" s="12">
        <v>203.386</v>
      </c>
      <c r="J93" s="18">
        <v>132496.2678939414</v>
      </c>
    </row>
    <row r="94" spans="1:10" x14ac:dyDescent="0.25">
      <c r="A94" s="15">
        <f t="shared" si="1"/>
        <v>45352</v>
      </c>
      <c r="B94" s="14">
        <v>0.9375</v>
      </c>
      <c r="C94" s="12">
        <v>477.53300000000002</v>
      </c>
      <c r="D94" s="12">
        <v>44.457999999999998</v>
      </c>
      <c r="E94" s="17">
        <v>86.626075317431187</v>
      </c>
      <c r="F94" s="17">
        <v>11.879525846168344</v>
      </c>
      <c r="G94" s="17">
        <v>5.7169505260586826</v>
      </c>
      <c r="H94" s="12">
        <v>232.35200000000003</v>
      </c>
      <c r="I94" s="12">
        <v>200.72300000000001</v>
      </c>
      <c r="J94" s="18">
        <v>128129.44831034183</v>
      </c>
    </row>
    <row r="95" spans="1:10" x14ac:dyDescent="0.25">
      <c r="A95" s="15">
        <f t="shared" si="1"/>
        <v>45352</v>
      </c>
      <c r="B95" s="14">
        <v>0.94791666666666663</v>
      </c>
      <c r="C95" s="12">
        <v>465.34300000000002</v>
      </c>
      <c r="D95" s="12">
        <v>43.323</v>
      </c>
      <c r="E95" s="17">
        <v>83.252297108207017</v>
      </c>
      <c r="F95" s="17">
        <v>11.603499391084849</v>
      </c>
      <c r="G95" s="17">
        <v>5.7036839710382576</v>
      </c>
      <c r="H95" s="12">
        <v>224.12200000000004</v>
      </c>
      <c r="I95" s="12">
        <v>197.898</v>
      </c>
      <c r="J95" s="18">
        <v>123562.51952966991</v>
      </c>
    </row>
    <row r="96" spans="1:10" x14ac:dyDescent="0.25">
      <c r="A96" s="15">
        <f t="shared" si="1"/>
        <v>45352</v>
      </c>
      <c r="B96" s="14">
        <v>0.95833333333333337</v>
      </c>
      <c r="C96" s="12">
        <v>453.77100000000002</v>
      </c>
      <c r="D96" s="12">
        <v>42.246000000000002</v>
      </c>
      <c r="E96" s="17">
        <v>78.408343334398879</v>
      </c>
      <c r="F96" s="17">
        <v>11.256022013448552</v>
      </c>
      <c r="G96" s="17">
        <v>5.565948901693706</v>
      </c>
      <c r="H96" s="12">
        <v>215.38800000000003</v>
      </c>
      <c r="I96" s="12">
        <v>196.137</v>
      </c>
      <c r="J96" s="18">
        <v>120157.68575045891</v>
      </c>
    </row>
    <row r="97" spans="1:10" x14ac:dyDescent="0.25">
      <c r="A97" s="15">
        <f t="shared" si="1"/>
        <v>45352</v>
      </c>
      <c r="B97" s="14">
        <v>0.96875</v>
      </c>
      <c r="C97" s="12">
        <v>442.185</v>
      </c>
      <c r="D97" s="12">
        <v>41.167000000000002</v>
      </c>
      <c r="E97" s="17">
        <v>73.207114575351369</v>
      </c>
      <c r="F97" s="17">
        <v>10.978733510622916</v>
      </c>
      <c r="G97" s="17">
        <v>5.5483555754468172</v>
      </c>
      <c r="H97" s="12">
        <v>206.14400000000003</v>
      </c>
      <c r="I97" s="12">
        <v>194.874</v>
      </c>
      <c r="J97" s="18">
        <v>116409.79633857893</v>
      </c>
    </row>
    <row r="98" spans="1:10" x14ac:dyDescent="0.25">
      <c r="A98" s="15">
        <f t="shared" si="1"/>
        <v>45352</v>
      </c>
      <c r="B98" s="14">
        <v>0.97916666666666663</v>
      </c>
      <c r="C98" s="12">
        <v>432.33800000000002</v>
      </c>
      <c r="D98" s="12">
        <v>40.250999999999998</v>
      </c>
      <c r="E98" s="17">
        <v>67.908426030742817</v>
      </c>
      <c r="F98" s="17">
        <v>10.735295093492448</v>
      </c>
      <c r="G98" s="17">
        <v>5.4957003810532772</v>
      </c>
      <c r="H98" s="12">
        <v>198.52000000000004</v>
      </c>
      <c r="I98" s="12">
        <v>193.56700000000001</v>
      </c>
      <c r="J98" s="18">
        <v>114380.57849471149</v>
      </c>
    </row>
    <row r="99" spans="1:10" x14ac:dyDescent="0.25">
      <c r="A99" s="15">
        <f t="shared" si="1"/>
        <v>45352</v>
      </c>
      <c r="B99" s="14">
        <v>0.98958333333333337</v>
      </c>
      <c r="C99" s="12">
        <v>419.69900000000001</v>
      </c>
      <c r="D99" s="12">
        <v>39.073999999999998</v>
      </c>
      <c r="E99" s="17">
        <v>62.780249681436189</v>
      </c>
      <c r="F99" s="17">
        <v>10.531772057922238</v>
      </c>
      <c r="G99" s="17">
        <v>5.4809393519014531</v>
      </c>
      <c r="H99" s="12">
        <v>188.49799999999999</v>
      </c>
      <c r="I99" s="12">
        <v>192.12700000000001</v>
      </c>
      <c r="J99" s="18">
        <v>109705.03890874013</v>
      </c>
    </row>
    <row r="100" spans="1:10" x14ac:dyDescent="0.25">
      <c r="A100" s="15">
        <f>DATE(YEAR(A4),MONTH(A4),DAY(A4)+1)</f>
        <v>45353</v>
      </c>
      <c r="B100" s="14">
        <v>1</v>
      </c>
      <c r="C100" s="12">
        <v>406.29899999999998</v>
      </c>
      <c r="D100" s="12">
        <v>37.826000000000001</v>
      </c>
      <c r="E100" s="17">
        <v>61.324738462536615</v>
      </c>
      <c r="F100" s="17">
        <v>10.620897126222738</v>
      </c>
      <c r="G100" s="17">
        <v>5.3276861144022094</v>
      </c>
      <c r="H100" s="12">
        <v>178.11899999999994</v>
      </c>
      <c r="I100" s="12">
        <v>190.35400000000001</v>
      </c>
      <c r="J100" s="18">
        <v>100845.67829683838</v>
      </c>
    </row>
    <row r="101" spans="1:10" x14ac:dyDescent="0.25">
      <c r="A101" s="15">
        <f>A100</f>
        <v>45353</v>
      </c>
      <c r="B101" s="14">
        <v>1.0104166666666701</v>
      </c>
      <c r="C101" s="12">
        <v>393.45299999999997</v>
      </c>
      <c r="D101" s="12">
        <v>36.630000000000003</v>
      </c>
      <c r="E101" s="17">
        <v>56.753888286023582</v>
      </c>
      <c r="F101" s="17">
        <v>10.469770157884847</v>
      </c>
      <c r="G101" s="17">
        <v>5.2827412215782461</v>
      </c>
      <c r="H101" s="12">
        <v>168.54</v>
      </c>
      <c r="I101" s="12">
        <v>188.28299999999999</v>
      </c>
      <c r="J101" s="18">
        <v>96033.600334513292</v>
      </c>
    </row>
    <row r="102" spans="1:10" x14ac:dyDescent="0.25">
      <c r="A102" s="15">
        <f t="shared" ref="A102:A165" si="2">A101</f>
        <v>45353</v>
      </c>
      <c r="B102" s="14">
        <v>1.0208333333333299</v>
      </c>
      <c r="C102" s="12">
        <v>383.28800000000001</v>
      </c>
      <c r="D102" s="12">
        <v>35.683999999999997</v>
      </c>
      <c r="E102" s="17">
        <v>52.560032726338754</v>
      </c>
      <c r="F102" s="17">
        <v>10.297441775676001</v>
      </c>
      <c r="G102" s="17">
        <v>5.2576813802173223</v>
      </c>
      <c r="H102" s="12">
        <v>160.80800000000005</v>
      </c>
      <c r="I102" s="12">
        <v>186.79599999999999</v>
      </c>
      <c r="J102" s="18">
        <v>92692.844117767978</v>
      </c>
    </row>
    <row r="103" spans="1:10" x14ac:dyDescent="0.25">
      <c r="A103" s="15">
        <f t="shared" si="2"/>
        <v>45353</v>
      </c>
      <c r="B103" s="14">
        <v>1.03125</v>
      </c>
      <c r="C103" s="12">
        <v>374.113</v>
      </c>
      <c r="D103" s="12">
        <v>34.83</v>
      </c>
      <c r="E103" s="17">
        <v>48.745596491845617</v>
      </c>
      <c r="F103" s="17">
        <v>10.161733878584442</v>
      </c>
      <c r="G103" s="17">
        <v>5.2701807447570461</v>
      </c>
      <c r="H103" s="12">
        <v>153.85100000000003</v>
      </c>
      <c r="I103" s="12">
        <v>185.43199999999999</v>
      </c>
      <c r="J103" s="18">
        <v>89673.488884812919</v>
      </c>
    </row>
    <row r="104" spans="1:10" x14ac:dyDescent="0.25">
      <c r="A104" s="15">
        <f t="shared" si="2"/>
        <v>45353</v>
      </c>
      <c r="B104" s="14">
        <v>1.0416666666666701</v>
      </c>
      <c r="C104" s="12">
        <v>364.55900000000003</v>
      </c>
      <c r="D104" s="12">
        <v>33.94</v>
      </c>
      <c r="E104" s="17">
        <v>45.479917137532773</v>
      </c>
      <c r="F104" s="17">
        <v>10.051452657006639</v>
      </c>
      <c r="G104" s="17">
        <v>5.2472981332487247</v>
      </c>
      <c r="H104" s="12">
        <v>147.19600000000003</v>
      </c>
      <c r="I104" s="12">
        <v>183.423</v>
      </c>
      <c r="J104" s="18">
        <v>86417.332072211881</v>
      </c>
    </row>
    <row r="105" spans="1:10" x14ac:dyDescent="0.25">
      <c r="A105" s="15">
        <f t="shared" si="2"/>
        <v>45353</v>
      </c>
      <c r="B105" s="14">
        <v>1.0520833333333299</v>
      </c>
      <c r="C105" s="12">
        <v>357.98</v>
      </c>
      <c r="D105" s="12">
        <v>33.328000000000003</v>
      </c>
      <c r="E105" s="17">
        <v>43.528449317747885</v>
      </c>
      <c r="F105" s="17">
        <v>9.9506439948213714</v>
      </c>
      <c r="G105" s="17">
        <v>5.2586572590819127</v>
      </c>
      <c r="H105" s="12">
        <v>142.44300000000004</v>
      </c>
      <c r="I105" s="12">
        <v>182.209</v>
      </c>
      <c r="J105" s="18">
        <v>83705.249428348878</v>
      </c>
    </row>
    <row r="106" spans="1:10" x14ac:dyDescent="0.25">
      <c r="A106" s="15">
        <f t="shared" si="2"/>
        <v>45353</v>
      </c>
      <c r="B106" s="14">
        <v>1.0625</v>
      </c>
      <c r="C106" s="12">
        <v>351.416</v>
      </c>
      <c r="D106" s="12">
        <v>32.716999999999999</v>
      </c>
      <c r="E106" s="17">
        <v>40.666970513756311</v>
      </c>
      <c r="F106" s="17">
        <v>9.8681906635136993</v>
      </c>
      <c r="G106" s="17">
        <v>5.2569242265536014</v>
      </c>
      <c r="H106" s="12">
        <v>137.34300000000002</v>
      </c>
      <c r="I106" s="12">
        <v>181.35599999999999</v>
      </c>
      <c r="J106" s="18">
        <v>81550.914596176401</v>
      </c>
    </row>
    <row r="107" spans="1:10" x14ac:dyDescent="0.25">
      <c r="A107" s="15">
        <f t="shared" si="2"/>
        <v>45353</v>
      </c>
      <c r="B107" s="14">
        <v>1.0729166666666701</v>
      </c>
      <c r="C107" s="12">
        <v>345.88400000000001</v>
      </c>
      <c r="D107" s="12">
        <v>32.201999999999998</v>
      </c>
      <c r="E107" s="17">
        <v>38.807825866097431</v>
      </c>
      <c r="F107" s="17">
        <v>9.8236512129504234</v>
      </c>
      <c r="G107" s="17">
        <v>5.2660738715993478</v>
      </c>
      <c r="H107" s="12">
        <v>133.57500000000002</v>
      </c>
      <c r="I107" s="12">
        <v>180.107</v>
      </c>
      <c r="J107" s="18">
        <v>79677.449049352814</v>
      </c>
    </row>
    <row r="108" spans="1:10" x14ac:dyDescent="0.25">
      <c r="A108" s="15">
        <f t="shared" si="2"/>
        <v>45353</v>
      </c>
      <c r="B108" s="14">
        <v>1.0833333333333299</v>
      </c>
      <c r="C108" s="12">
        <v>341.05500000000001</v>
      </c>
      <c r="D108" s="12">
        <v>31.751999999999999</v>
      </c>
      <c r="E108" s="17">
        <v>37.61888276304802</v>
      </c>
      <c r="F108" s="17">
        <v>9.7375525076107188</v>
      </c>
      <c r="G108" s="17">
        <v>5.2672805034250372</v>
      </c>
      <c r="H108" s="12">
        <v>130.471</v>
      </c>
      <c r="I108" s="12">
        <v>178.83199999999999</v>
      </c>
      <c r="J108" s="18">
        <v>77847.284225916243</v>
      </c>
    </row>
    <row r="109" spans="1:10" x14ac:dyDescent="0.25">
      <c r="A109" s="15">
        <f t="shared" si="2"/>
        <v>45353</v>
      </c>
      <c r="B109" s="14">
        <v>1.09375</v>
      </c>
      <c r="C109" s="12">
        <v>338.78300000000002</v>
      </c>
      <c r="D109" s="12">
        <v>31.541</v>
      </c>
      <c r="E109" s="17">
        <v>36.476206114208281</v>
      </c>
      <c r="F109" s="17">
        <v>9.714535903727386</v>
      </c>
      <c r="G109" s="17">
        <v>5.2701782963953239</v>
      </c>
      <c r="H109" s="12">
        <v>128.38600000000002</v>
      </c>
      <c r="I109" s="12">
        <v>178.85599999999999</v>
      </c>
      <c r="J109" s="18">
        <v>76925.079685669029</v>
      </c>
    </row>
    <row r="110" spans="1:10" x14ac:dyDescent="0.25">
      <c r="A110" s="15">
        <f t="shared" si="2"/>
        <v>45353</v>
      </c>
      <c r="B110" s="14">
        <v>1.1041666666666701</v>
      </c>
      <c r="C110" s="12">
        <v>336.47800000000001</v>
      </c>
      <c r="D110" s="12">
        <v>31.326000000000001</v>
      </c>
      <c r="E110" s="17">
        <v>35.969600348537497</v>
      </c>
      <c r="F110" s="17">
        <v>9.6140014588673512</v>
      </c>
      <c r="G110" s="17">
        <v>5.2668929526877264</v>
      </c>
      <c r="H110" s="12">
        <v>125.71199999999999</v>
      </c>
      <c r="I110" s="12">
        <v>179.44</v>
      </c>
      <c r="J110" s="18">
        <v>74861.505239907434</v>
      </c>
    </row>
    <row r="111" spans="1:10" x14ac:dyDescent="0.25">
      <c r="A111" s="15">
        <f t="shared" si="2"/>
        <v>45353</v>
      </c>
      <c r="B111" s="14">
        <v>1.1145833333333299</v>
      </c>
      <c r="C111" s="12">
        <v>334.75</v>
      </c>
      <c r="D111" s="12">
        <v>31.164999999999999</v>
      </c>
      <c r="E111" s="17">
        <v>34.604682614898245</v>
      </c>
      <c r="F111" s="17">
        <v>9.5464760900866956</v>
      </c>
      <c r="G111" s="17">
        <v>5.2695997587827659</v>
      </c>
      <c r="H111" s="12">
        <v>124.32499999999999</v>
      </c>
      <c r="I111" s="12">
        <v>179.26</v>
      </c>
      <c r="J111" s="18">
        <v>74904.241536232294</v>
      </c>
    </row>
    <row r="112" spans="1:10" x14ac:dyDescent="0.25">
      <c r="A112" s="15">
        <f t="shared" si="2"/>
        <v>45353</v>
      </c>
      <c r="B112" s="14">
        <v>1.125</v>
      </c>
      <c r="C112" s="12">
        <v>332.97899999999998</v>
      </c>
      <c r="D112" s="12">
        <v>31</v>
      </c>
      <c r="E112" s="17">
        <v>34.155990038213766</v>
      </c>
      <c r="F112" s="17">
        <v>9.5199477337986824</v>
      </c>
      <c r="G112" s="17">
        <v>5.2720911031818396</v>
      </c>
      <c r="H112" s="12">
        <v>123.26999999999998</v>
      </c>
      <c r="I112" s="12">
        <v>178.709</v>
      </c>
      <c r="J112" s="18">
        <v>74321.971124805699</v>
      </c>
    </row>
    <row r="113" spans="1:10" x14ac:dyDescent="0.25">
      <c r="A113" s="15">
        <f t="shared" si="2"/>
        <v>45353</v>
      </c>
      <c r="B113" s="14">
        <v>1.1354166666666701</v>
      </c>
      <c r="C113" s="12">
        <v>331.50799999999998</v>
      </c>
      <c r="D113" s="12">
        <v>30.863</v>
      </c>
      <c r="E113" s="17">
        <v>32.943620175256413</v>
      </c>
      <c r="F113" s="17">
        <v>9.5134760113891215</v>
      </c>
      <c r="G113" s="17">
        <v>5.2917434254013811</v>
      </c>
      <c r="H113" s="12">
        <v>122.04099999999997</v>
      </c>
      <c r="I113" s="12">
        <v>178.60400000000001</v>
      </c>
      <c r="J113" s="18">
        <v>74292.160387953059</v>
      </c>
    </row>
    <row r="114" spans="1:10" x14ac:dyDescent="0.25">
      <c r="A114" s="15">
        <f t="shared" si="2"/>
        <v>45353</v>
      </c>
      <c r="B114" s="14">
        <v>1.1458333333333299</v>
      </c>
      <c r="C114" s="12">
        <v>329.084</v>
      </c>
      <c r="D114" s="12">
        <v>30.638000000000002</v>
      </c>
      <c r="E114" s="17">
        <v>32.730660411476379</v>
      </c>
      <c r="F114" s="17">
        <v>9.4795769850196479</v>
      </c>
      <c r="G114" s="17">
        <v>5.3298516624906167</v>
      </c>
      <c r="H114" s="12">
        <v>121.18300000000002</v>
      </c>
      <c r="I114" s="12">
        <v>177.26300000000001</v>
      </c>
      <c r="J114" s="18">
        <v>73642.910941013397</v>
      </c>
    </row>
    <row r="115" spans="1:10" x14ac:dyDescent="0.25">
      <c r="A115" s="15">
        <f t="shared" si="2"/>
        <v>45353</v>
      </c>
      <c r="B115" s="14">
        <v>1.15625</v>
      </c>
      <c r="C115" s="12">
        <v>328.70299999999997</v>
      </c>
      <c r="D115" s="12">
        <v>30.602</v>
      </c>
      <c r="E115" s="17">
        <v>32.197025616055299</v>
      </c>
      <c r="F115" s="17">
        <v>9.4879193405691868</v>
      </c>
      <c r="G115" s="17">
        <v>5.364775994283999</v>
      </c>
      <c r="H115" s="12">
        <v>120.71299999999999</v>
      </c>
      <c r="I115" s="12">
        <v>177.38800000000001</v>
      </c>
      <c r="J115" s="18">
        <v>73663.279049091536</v>
      </c>
    </row>
    <row r="116" spans="1:10" x14ac:dyDescent="0.25">
      <c r="A116" s="15">
        <f t="shared" si="2"/>
        <v>45353</v>
      </c>
      <c r="B116" s="14">
        <v>1.1666666666666701</v>
      </c>
      <c r="C116" s="12">
        <v>330.005</v>
      </c>
      <c r="D116" s="12">
        <v>30.722999999999999</v>
      </c>
      <c r="E116" s="17">
        <v>32.416061361848023</v>
      </c>
      <c r="F116" s="17">
        <v>9.5284896152089544</v>
      </c>
      <c r="G116" s="17">
        <v>5.4277956052521441</v>
      </c>
      <c r="H116" s="12">
        <v>121.45299999999997</v>
      </c>
      <c r="I116" s="12">
        <v>177.82900000000001</v>
      </c>
      <c r="J116" s="18">
        <v>74080.653417690846</v>
      </c>
    </row>
    <row r="117" spans="1:10" x14ac:dyDescent="0.25">
      <c r="A117" s="15">
        <f t="shared" si="2"/>
        <v>45353</v>
      </c>
      <c r="B117" s="14">
        <v>1.1770833333333299</v>
      </c>
      <c r="C117" s="12">
        <v>330.99400000000003</v>
      </c>
      <c r="D117" s="12">
        <v>30.815999999999999</v>
      </c>
      <c r="E117" s="17">
        <v>32.241434335946863</v>
      </c>
      <c r="F117" s="17">
        <v>9.5392847213058047</v>
      </c>
      <c r="G117" s="17">
        <v>5.4586807911442099</v>
      </c>
      <c r="H117" s="12">
        <v>121.91100000000006</v>
      </c>
      <c r="I117" s="12">
        <v>178.267</v>
      </c>
      <c r="J117" s="18">
        <v>74671.600151603168</v>
      </c>
    </row>
    <row r="118" spans="1:10" x14ac:dyDescent="0.25">
      <c r="A118" s="15">
        <f t="shared" si="2"/>
        <v>45353</v>
      </c>
      <c r="B118" s="14">
        <v>1.1875</v>
      </c>
      <c r="C118" s="12">
        <v>334.32600000000002</v>
      </c>
      <c r="D118" s="12">
        <v>31.126000000000001</v>
      </c>
      <c r="E118" s="17">
        <v>32.794805414581177</v>
      </c>
      <c r="F118" s="17">
        <v>9.5838904243172696</v>
      </c>
      <c r="G118" s="17">
        <v>5.613666451280463</v>
      </c>
      <c r="H118" s="12">
        <v>122.88000000000005</v>
      </c>
      <c r="I118" s="12">
        <v>180.32</v>
      </c>
      <c r="J118" s="18">
        <v>74887.637709821138</v>
      </c>
    </row>
    <row r="119" spans="1:10" x14ac:dyDescent="0.25">
      <c r="A119" s="15">
        <f t="shared" si="2"/>
        <v>45353</v>
      </c>
      <c r="B119" s="14">
        <v>1.1979166666666701</v>
      </c>
      <c r="C119" s="12">
        <v>337.036</v>
      </c>
      <c r="D119" s="12">
        <v>31.378</v>
      </c>
      <c r="E119" s="17">
        <v>32.51291052557567</v>
      </c>
      <c r="F119" s="17">
        <v>9.664023092116226</v>
      </c>
      <c r="G119" s="17">
        <v>5.6586315731433805</v>
      </c>
      <c r="H119" s="12">
        <v>124.667</v>
      </c>
      <c r="I119" s="12">
        <v>180.99100000000001</v>
      </c>
      <c r="J119" s="18">
        <v>76831.434809164755</v>
      </c>
    </row>
    <row r="120" spans="1:10" x14ac:dyDescent="0.25">
      <c r="A120" s="15">
        <f t="shared" si="2"/>
        <v>45353</v>
      </c>
      <c r="B120" s="14">
        <v>1.2083333333333299</v>
      </c>
      <c r="C120" s="12">
        <v>343.197</v>
      </c>
      <c r="D120" s="12">
        <v>31.952000000000002</v>
      </c>
      <c r="E120" s="17">
        <v>33.46697103176966</v>
      </c>
      <c r="F120" s="17">
        <v>9.8415245705546202</v>
      </c>
      <c r="G120" s="17">
        <v>5.8044163515000564</v>
      </c>
      <c r="H120" s="12">
        <v>127.62800000000001</v>
      </c>
      <c r="I120" s="12">
        <v>183.61699999999999</v>
      </c>
      <c r="J120" s="18">
        <v>78515.088046175675</v>
      </c>
    </row>
    <row r="121" spans="1:10" x14ac:dyDescent="0.25">
      <c r="A121" s="15">
        <f t="shared" si="2"/>
        <v>45353</v>
      </c>
      <c r="B121" s="14">
        <v>1.21875</v>
      </c>
      <c r="C121" s="12">
        <v>348.51400000000001</v>
      </c>
      <c r="D121" s="12">
        <v>32.447000000000003</v>
      </c>
      <c r="E121" s="17">
        <v>34.362989468965296</v>
      </c>
      <c r="F121" s="17">
        <v>9.961002322260935</v>
      </c>
      <c r="G121" s="17">
        <v>5.8340436717647721</v>
      </c>
      <c r="H121" s="12">
        <v>130.70099999999999</v>
      </c>
      <c r="I121" s="12">
        <v>185.36600000000001</v>
      </c>
      <c r="J121" s="18">
        <v>80542.964537008986</v>
      </c>
    </row>
    <row r="122" spans="1:10" x14ac:dyDescent="0.25">
      <c r="A122" s="15">
        <f t="shared" si="2"/>
        <v>45353</v>
      </c>
      <c r="B122" s="14">
        <v>1.2291666666666701</v>
      </c>
      <c r="C122" s="12">
        <v>354.505</v>
      </c>
      <c r="D122" s="12">
        <v>33.003999999999998</v>
      </c>
      <c r="E122" s="17">
        <v>34.498131187450213</v>
      </c>
      <c r="F122" s="17">
        <v>10.205194173594951</v>
      </c>
      <c r="G122" s="17">
        <v>5.8471025441355193</v>
      </c>
      <c r="H122" s="12">
        <v>134.11299999999997</v>
      </c>
      <c r="I122" s="12">
        <v>187.38800000000001</v>
      </c>
      <c r="J122" s="18">
        <v>83562.572094819319</v>
      </c>
    </row>
    <row r="123" spans="1:10" x14ac:dyDescent="0.25">
      <c r="A123" s="15">
        <f t="shared" si="2"/>
        <v>45353</v>
      </c>
      <c r="B123" s="14">
        <v>1.2395833333333299</v>
      </c>
      <c r="C123" s="12">
        <v>363.565</v>
      </c>
      <c r="D123" s="12">
        <v>33.847999999999999</v>
      </c>
      <c r="E123" s="17">
        <v>35.611396731488163</v>
      </c>
      <c r="F123" s="17">
        <v>10.561134992675207</v>
      </c>
      <c r="G123" s="17">
        <v>5.840254291669515</v>
      </c>
      <c r="H123" s="12">
        <v>137.63799999999998</v>
      </c>
      <c r="I123" s="12">
        <v>192.07900000000001</v>
      </c>
      <c r="J123" s="18">
        <v>85625.213984167087</v>
      </c>
    </row>
    <row r="124" spans="1:10" x14ac:dyDescent="0.25">
      <c r="A124" s="15">
        <f t="shared" si="2"/>
        <v>45353</v>
      </c>
      <c r="B124" s="14">
        <v>1.25</v>
      </c>
      <c r="C124" s="12">
        <v>381.56599999999997</v>
      </c>
      <c r="D124" s="12">
        <v>35.524000000000001</v>
      </c>
      <c r="E124" s="17">
        <v>37.370876456677188</v>
      </c>
      <c r="F124" s="17">
        <v>11.067276564147814</v>
      </c>
      <c r="G124" s="17">
        <v>5.7871937863866183</v>
      </c>
      <c r="H124" s="12">
        <v>143.47999999999996</v>
      </c>
      <c r="I124" s="12">
        <v>202.56200000000001</v>
      </c>
      <c r="J124" s="18">
        <v>89254.653192788348</v>
      </c>
    </row>
    <row r="125" spans="1:10" x14ac:dyDescent="0.25">
      <c r="A125" s="15">
        <f t="shared" si="2"/>
        <v>45353</v>
      </c>
      <c r="B125" s="14">
        <v>1.2604166666666701</v>
      </c>
      <c r="C125" s="12">
        <v>388.43400000000003</v>
      </c>
      <c r="D125" s="12">
        <v>36.162999999999997</v>
      </c>
      <c r="E125" s="17">
        <v>37.63462572604017</v>
      </c>
      <c r="F125" s="17">
        <v>11.332728969666322</v>
      </c>
      <c r="G125" s="17">
        <v>5.5438554484816844</v>
      </c>
      <c r="H125" s="12">
        <v>147.91500000000002</v>
      </c>
      <c r="I125" s="12">
        <v>204.35599999999999</v>
      </c>
      <c r="J125" s="18">
        <v>93403.789855811847</v>
      </c>
    </row>
    <row r="126" spans="1:10" x14ac:dyDescent="0.25">
      <c r="A126" s="15">
        <f t="shared" si="2"/>
        <v>45353</v>
      </c>
      <c r="B126" s="14">
        <v>1.2708333333333299</v>
      </c>
      <c r="C126" s="12">
        <v>392.46100000000001</v>
      </c>
      <c r="D126" s="12">
        <v>36.537999999999997</v>
      </c>
      <c r="E126" s="17">
        <v>39.204614590630968</v>
      </c>
      <c r="F126" s="17">
        <v>11.786848837809391</v>
      </c>
      <c r="G126" s="17">
        <v>4.8346616899059196</v>
      </c>
      <c r="H126" s="12">
        <v>152.93</v>
      </c>
      <c r="I126" s="12">
        <v>202.99299999999999</v>
      </c>
      <c r="J126" s="18">
        <v>97103.874881653726</v>
      </c>
    </row>
    <row r="127" spans="1:10" x14ac:dyDescent="0.25">
      <c r="A127" s="15">
        <f t="shared" si="2"/>
        <v>45353</v>
      </c>
      <c r="B127" s="14">
        <v>1.28125</v>
      </c>
      <c r="C127" s="12">
        <v>399.55</v>
      </c>
      <c r="D127" s="12">
        <v>37.198</v>
      </c>
      <c r="E127" s="17">
        <v>41.048831698643895</v>
      </c>
      <c r="F127" s="17">
        <v>12.417737501346004</v>
      </c>
      <c r="G127" s="17">
        <v>3.1777414909680965</v>
      </c>
      <c r="H127" s="12">
        <v>159.10500000000002</v>
      </c>
      <c r="I127" s="12">
        <v>203.24700000000001</v>
      </c>
      <c r="J127" s="18">
        <v>102460.68930904202</v>
      </c>
    </row>
    <row r="128" spans="1:10" x14ac:dyDescent="0.25">
      <c r="A128" s="15">
        <f t="shared" si="2"/>
        <v>45353</v>
      </c>
      <c r="B128" s="14">
        <v>1.2916666666666701</v>
      </c>
      <c r="C128" s="12">
        <v>411.73399999999998</v>
      </c>
      <c r="D128" s="12">
        <v>38.332000000000001</v>
      </c>
      <c r="E128" s="17">
        <v>43.35643909513314</v>
      </c>
      <c r="F128" s="17">
        <v>13.113008005584568</v>
      </c>
      <c r="G128" s="17">
        <v>1.2635427278319604</v>
      </c>
      <c r="H128" s="12">
        <v>166.92399999999998</v>
      </c>
      <c r="I128" s="12">
        <v>206.47800000000001</v>
      </c>
      <c r="J128" s="18">
        <v>109191.01017145031</v>
      </c>
    </row>
    <row r="129" spans="1:10" x14ac:dyDescent="0.25">
      <c r="A129" s="15">
        <f t="shared" si="2"/>
        <v>45353</v>
      </c>
      <c r="B129" s="14">
        <v>1.3020833333333299</v>
      </c>
      <c r="C129" s="12">
        <v>422.58</v>
      </c>
      <c r="D129" s="12">
        <v>39.341999999999999</v>
      </c>
      <c r="E129" s="17">
        <v>44.706029418062407</v>
      </c>
      <c r="F129" s="17">
        <v>13.458121143989437</v>
      </c>
      <c r="G129" s="17">
        <v>0.38526555083505015</v>
      </c>
      <c r="H129" s="12">
        <v>175.446</v>
      </c>
      <c r="I129" s="12">
        <v>207.792</v>
      </c>
      <c r="J129" s="18">
        <v>116896.5838871131</v>
      </c>
    </row>
    <row r="130" spans="1:10" x14ac:dyDescent="0.25">
      <c r="A130" s="15">
        <f t="shared" si="2"/>
        <v>45353</v>
      </c>
      <c r="B130" s="14">
        <v>1.3125</v>
      </c>
      <c r="C130" s="12">
        <v>434.517</v>
      </c>
      <c r="D130" s="12">
        <v>40.454000000000001</v>
      </c>
      <c r="E130" s="17">
        <v>46.589749964900108</v>
      </c>
      <c r="F130" s="17">
        <v>13.807079258039071</v>
      </c>
      <c r="G130" s="17">
        <v>0.16740097579002222</v>
      </c>
      <c r="H130" s="12">
        <v>184.48699999999999</v>
      </c>
      <c r="I130" s="12">
        <v>209.57599999999999</v>
      </c>
      <c r="J130" s="18">
        <v>123922.76980127078</v>
      </c>
    </row>
    <row r="131" spans="1:10" x14ac:dyDescent="0.25">
      <c r="A131" s="15">
        <f t="shared" si="2"/>
        <v>45353</v>
      </c>
      <c r="B131" s="14">
        <v>1.3229166666666701</v>
      </c>
      <c r="C131" s="12">
        <v>445.73899999999998</v>
      </c>
      <c r="D131" s="12">
        <v>41.497999999999998</v>
      </c>
      <c r="E131" s="17">
        <v>49.577080835709971</v>
      </c>
      <c r="F131" s="17">
        <v>14.459410356293901</v>
      </c>
      <c r="G131" s="17">
        <v>0.10747503837071892</v>
      </c>
      <c r="H131" s="12">
        <v>192.56899999999999</v>
      </c>
      <c r="I131" s="12">
        <v>211.672</v>
      </c>
      <c r="J131" s="18">
        <v>128425.03376962541</v>
      </c>
    </row>
    <row r="132" spans="1:10" x14ac:dyDescent="0.25">
      <c r="A132" s="15">
        <f t="shared" si="2"/>
        <v>45353</v>
      </c>
      <c r="B132" s="14">
        <v>1.3333333333333299</v>
      </c>
      <c r="C132" s="12">
        <v>458.90499999999997</v>
      </c>
      <c r="D132" s="12">
        <v>42.723999999999997</v>
      </c>
      <c r="E132" s="17">
        <v>52.47069290597446</v>
      </c>
      <c r="F132" s="17">
        <v>15.37977716062079</v>
      </c>
      <c r="G132" s="17">
        <v>9.6593823978676857E-2</v>
      </c>
      <c r="H132" s="12">
        <v>201.23099999999999</v>
      </c>
      <c r="I132" s="12">
        <v>214.95</v>
      </c>
      <c r="J132" s="18">
        <v>133283.93610942605</v>
      </c>
    </row>
    <row r="133" spans="1:10" x14ac:dyDescent="0.25">
      <c r="A133" s="15">
        <f t="shared" si="2"/>
        <v>45353</v>
      </c>
      <c r="B133" s="14">
        <v>1.34375</v>
      </c>
      <c r="C133" s="12">
        <v>467.5</v>
      </c>
      <c r="D133" s="12">
        <v>43.524000000000001</v>
      </c>
      <c r="E133" s="17">
        <v>55.447569794666698</v>
      </c>
      <c r="F133" s="17">
        <v>15.747713861174446</v>
      </c>
      <c r="G133" s="17">
        <v>6.505404227839634E-2</v>
      </c>
      <c r="H133" s="12">
        <v>208.274</v>
      </c>
      <c r="I133" s="12">
        <v>215.702</v>
      </c>
      <c r="J133" s="18">
        <v>137013.66230188045</v>
      </c>
    </row>
    <row r="134" spans="1:10" x14ac:dyDescent="0.25">
      <c r="A134" s="15">
        <f t="shared" si="2"/>
        <v>45353</v>
      </c>
      <c r="B134" s="14">
        <v>1.3541666666666701</v>
      </c>
      <c r="C134" s="12">
        <v>475.678</v>
      </c>
      <c r="D134" s="12">
        <v>44.286000000000001</v>
      </c>
      <c r="E134" s="17">
        <v>58.543897382886954</v>
      </c>
      <c r="F134" s="17">
        <v>16.030741277518729</v>
      </c>
      <c r="G134" s="17">
        <v>4.6283029471149588E-2</v>
      </c>
      <c r="H134" s="12">
        <v>214.84700000000001</v>
      </c>
      <c r="I134" s="12">
        <v>216.54499999999999</v>
      </c>
      <c r="J134" s="18">
        <v>140226.07831012318</v>
      </c>
    </row>
    <row r="135" spans="1:10" x14ac:dyDescent="0.25">
      <c r="A135" s="15">
        <f t="shared" si="2"/>
        <v>45353</v>
      </c>
      <c r="B135" s="14">
        <v>1.3645833333333299</v>
      </c>
      <c r="C135" s="12">
        <v>482.16399999999999</v>
      </c>
      <c r="D135" s="12">
        <v>44.889000000000003</v>
      </c>
      <c r="E135" s="17">
        <v>60.899749517268816</v>
      </c>
      <c r="F135" s="17">
        <v>16.265190822724342</v>
      </c>
      <c r="G135" s="17">
        <v>3.365469658335165E-2</v>
      </c>
      <c r="H135" s="12">
        <v>220.01899999999998</v>
      </c>
      <c r="I135" s="12">
        <v>217.256</v>
      </c>
      <c r="J135" s="18">
        <v>142820.40496342347</v>
      </c>
    </row>
    <row r="136" spans="1:10" x14ac:dyDescent="0.25">
      <c r="A136" s="15">
        <f t="shared" si="2"/>
        <v>45353</v>
      </c>
      <c r="B136" s="14">
        <v>1.375</v>
      </c>
      <c r="C136" s="12">
        <v>489.15699999999998</v>
      </c>
      <c r="D136" s="12">
        <v>45.540999999999997</v>
      </c>
      <c r="E136" s="17">
        <v>62.017900250812744</v>
      </c>
      <c r="F136" s="17">
        <v>16.609438005893612</v>
      </c>
      <c r="G136" s="17">
        <v>2.6667639747279502E-2</v>
      </c>
      <c r="H136" s="12">
        <v>225.39599999999999</v>
      </c>
      <c r="I136" s="12">
        <v>218.22</v>
      </c>
      <c r="J136" s="18">
        <v>146741.99410354637</v>
      </c>
    </row>
    <row r="137" spans="1:10" x14ac:dyDescent="0.25">
      <c r="A137" s="15">
        <f t="shared" si="2"/>
        <v>45353</v>
      </c>
      <c r="B137" s="14">
        <v>1.3854166666666701</v>
      </c>
      <c r="C137" s="12">
        <v>492.09100000000001</v>
      </c>
      <c r="D137" s="12">
        <v>45.814</v>
      </c>
      <c r="E137" s="17">
        <v>64.539436706381707</v>
      </c>
      <c r="F137" s="17">
        <v>16.792939204629619</v>
      </c>
      <c r="G137" s="17">
        <v>2.4087782908237262E-2</v>
      </c>
      <c r="H137" s="12">
        <v>229.40199999999999</v>
      </c>
      <c r="I137" s="12">
        <v>216.875</v>
      </c>
      <c r="J137" s="18">
        <v>148045.53630608044</v>
      </c>
    </row>
    <row r="138" spans="1:10" x14ac:dyDescent="0.25">
      <c r="A138" s="15">
        <f t="shared" si="2"/>
        <v>45353</v>
      </c>
      <c r="B138" s="14">
        <v>1.3958333333333299</v>
      </c>
      <c r="C138" s="12">
        <v>493.73599999999999</v>
      </c>
      <c r="D138" s="12">
        <v>45.966999999999999</v>
      </c>
      <c r="E138" s="17">
        <v>65.858483936570735</v>
      </c>
      <c r="F138" s="17">
        <v>16.870771774364005</v>
      </c>
      <c r="G138" s="17">
        <v>2.6047659844721592E-2</v>
      </c>
      <c r="H138" s="12">
        <v>232.81399999999999</v>
      </c>
      <c r="I138" s="12">
        <v>214.95500000000001</v>
      </c>
      <c r="J138" s="18">
        <v>150058.69662922056</v>
      </c>
    </row>
    <row r="139" spans="1:10" x14ac:dyDescent="0.25">
      <c r="A139" s="15">
        <f t="shared" si="2"/>
        <v>45353</v>
      </c>
      <c r="B139" s="14">
        <v>1.40625</v>
      </c>
      <c r="C139" s="12">
        <v>493.00200000000001</v>
      </c>
      <c r="D139" s="12">
        <v>45.898000000000003</v>
      </c>
      <c r="E139" s="17">
        <v>67.379750766190028</v>
      </c>
      <c r="F139" s="17">
        <v>16.933009195898393</v>
      </c>
      <c r="G139" s="17">
        <v>2.5315846490262119E-2</v>
      </c>
      <c r="H139" s="12">
        <v>234.75399999999999</v>
      </c>
      <c r="I139" s="12">
        <v>212.35</v>
      </c>
      <c r="J139" s="18">
        <v>150415.92419142131</v>
      </c>
    </row>
    <row r="140" spans="1:10" x14ac:dyDescent="0.25">
      <c r="A140" s="15">
        <f t="shared" si="2"/>
        <v>45353</v>
      </c>
      <c r="B140" s="14">
        <v>1.4166666666666701</v>
      </c>
      <c r="C140" s="12">
        <v>493.17200000000003</v>
      </c>
      <c r="D140" s="12">
        <v>45.914000000000001</v>
      </c>
      <c r="E140" s="17">
        <v>68.182713914385189</v>
      </c>
      <c r="F140" s="17">
        <v>16.974003412898163</v>
      </c>
      <c r="G140" s="17">
        <v>2.6939707683568671E-2</v>
      </c>
      <c r="H140" s="12">
        <v>236.98000000000005</v>
      </c>
      <c r="I140" s="12">
        <v>210.27799999999999</v>
      </c>
      <c r="J140" s="18">
        <v>151796.34296503311</v>
      </c>
    </row>
    <row r="141" spans="1:10" x14ac:dyDescent="0.25">
      <c r="A141" s="15">
        <f t="shared" si="2"/>
        <v>45353</v>
      </c>
      <c r="B141" s="14">
        <v>1.4270833333333299</v>
      </c>
      <c r="C141" s="12">
        <v>493.61399999999998</v>
      </c>
      <c r="D141" s="12">
        <v>45.954999999999998</v>
      </c>
      <c r="E141" s="17">
        <v>69.195480981198585</v>
      </c>
      <c r="F141" s="17">
        <v>16.927723331831913</v>
      </c>
      <c r="G141" s="17">
        <v>2.8030470365552795E-2</v>
      </c>
      <c r="H141" s="12">
        <v>238.42099999999999</v>
      </c>
      <c r="I141" s="12">
        <v>209.238</v>
      </c>
      <c r="J141" s="18">
        <v>152269.76521660399</v>
      </c>
    </row>
    <row r="142" spans="1:10" x14ac:dyDescent="0.25">
      <c r="A142" s="15">
        <f t="shared" si="2"/>
        <v>45353</v>
      </c>
      <c r="B142" s="14">
        <v>1.4375</v>
      </c>
      <c r="C142" s="12">
        <v>496.25</v>
      </c>
      <c r="D142" s="12">
        <v>46.201000000000001</v>
      </c>
      <c r="E142" s="17">
        <v>69.810884018785842</v>
      </c>
      <c r="F142" s="17">
        <v>16.963082773531855</v>
      </c>
      <c r="G142" s="17">
        <v>2.6573328589813181E-2</v>
      </c>
      <c r="H142" s="12">
        <v>240.73099999999997</v>
      </c>
      <c r="I142" s="12">
        <v>209.31800000000001</v>
      </c>
      <c r="J142" s="18">
        <v>153930.45987909241</v>
      </c>
    </row>
    <row r="143" spans="1:10" x14ac:dyDescent="0.25">
      <c r="A143" s="15">
        <f t="shared" si="2"/>
        <v>45353</v>
      </c>
      <c r="B143" s="14">
        <v>1.4479166666666701</v>
      </c>
      <c r="C143" s="12">
        <v>497.89100000000002</v>
      </c>
      <c r="D143" s="12">
        <v>46.353999999999999</v>
      </c>
      <c r="E143" s="17">
        <v>70.120884061140302</v>
      </c>
      <c r="F143" s="17">
        <v>16.995834440675665</v>
      </c>
      <c r="G143" s="17">
        <v>2.514509003209173E-2</v>
      </c>
      <c r="H143" s="12">
        <v>242.39700000000005</v>
      </c>
      <c r="I143" s="12">
        <v>209.14</v>
      </c>
      <c r="J143" s="18">
        <v>155255.136408152</v>
      </c>
    </row>
    <row r="144" spans="1:10" x14ac:dyDescent="0.25">
      <c r="A144" s="15">
        <f t="shared" si="2"/>
        <v>45353</v>
      </c>
      <c r="B144" s="14">
        <v>1.4583333333333299</v>
      </c>
      <c r="C144" s="12">
        <v>498.29500000000002</v>
      </c>
      <c r="D144" s="12">
        <v>46.390999999999998</v>
      </c>
      <c r="E144" s="17">
        <v>71.639543398196594</v>
      </c>
      <c r="F144" s="17">
        <v>16.962450158868947</v>
      </c>
      <c r="G144" s="17">
        <v>2.5919850172839088E-2</v>
      </c>
      <c r="H144" s="12">
        <v>243.71899999999999</v>
      </c>
      <c r="I144" s="12">
        <v>208.185</v>
      </c>
      <c r="J144" s="18">
        <v>155091.0865927616</v>
      </c>
    </row>
    <row r="145" spans="1:10" x14ac:dyDescent="0.25">
      <c r="A145" s="15">
        <f t="shared" si="2"/>
        <v>45353</v>
      </c>
      <c r="B145" s="14">
        <v>1.46875</v>
      </c>
      <c r="C145" s="12">
        <v>498.88099999999997</v>
      </c>
      <c r="D145" s="12">
        <v>46.445999999999998</v>
      </c>
      <c r="E145" s="17">
        <v>71.964288686035474</v>
      </c>
      <c r="F145" s="17">
        <v>16.941021190900084</v>
      </c>
      <c r="G145" s="17">
        <v>2.7322964874070103E-2</v>
      </c>
      <c r="H145" s="12">
        <v>245.00299999999996</v>
      </c>
      <c r="I145" s="12">
        <v>207.43199999999999</v>
      </c>
      <c r="J145" s="18">
        <v>156070.36715819032</v>
      </c>
    </row>
    <row r="146" spans="1:10" x14ac:dyDescent="0.25">
      <c r="A146" s="15">
        <f t="shared" si="2"/>
        <v>45353</v>
      </c>
      <c r="B146" s="14">
        <v>1.4791666666666701</v>
      </c>
      <c r="C146" s="12">
        <v>499.346</v>
      </c>
      <c r="D146" s="12">
        <v>46.488999999999997</v>
      </c>
      <c r="E146" s="17">
        <v>72.105918998586844</v>
      </c>
      <c r="F146" s="17">
        <v>16.908815096936312</v>
      </c>
      <c r="G146" s="17">
        <v>2.630126065352402E-2</v>
      </c>
      <c r="H146" s="12">
        <v>246.83900000000003</v>
      </c>
      <c r="I146" s="12">
        <v>206.018</v>
      </c>
      <c r="J146" s="18">
        <v>157797.96464382333</v>
      </c>
    </row>
    <row r="147" spans="1:10" x14ac:dyDescent="0.25">
      <c r="A147" s="15">
        <f t="shared" si="2"/>
        <v>45353</v>
      </c>
      <c r="B147" s="14">
        <v>1.4895833333333299</v>
      </c>
      <c r="C147" s="12">
        <v>498.238</v>
      </c>
      <c r="D147" s="12">
        <v>46.386000000000003</v>
      </c>
      <c r="E147" s="17">
        <v>71.905065135253736</v>
      </c>
      <c r="F147" s="17">
        <v>16.794210628513525</v>
      </c>
      <c r="G147" s="17">
        <v>2.533233803907279E-2</v>
      </c>
      <c r="H147" s="12">
        <v>247.55099999999999</v>
      </c>
      <c r="I147" s="12">
        <v>204.30099999999999</v>
      </c>
      <c r="J147" s="18">
        <v>158826.39189819366</v>
      </c>
    </row>
    <row r="148" spans="1:10" x14ac:dyDescent="0.25">
      <c r="A148" s="15">
        <f t="shared" si="2"/>
        <v>45353</v>
      </c>
      <c r="B148" s="14">
        <v>1.5</v>
      </c>
      <c r="C148" s="12">
        <v>495.81200000000001</v>
      </c>
      <c r="D148" s="12">
        <v>46.16</v>
      </c>
      <c r="E148" s="17">
        <v>71.785504177160234</v>
      </c>
      <c r="F148" s="17">
        <v>16.58829852049826</v>
      </c>
      <c r="G148" s="17">
        <v>2.910134865581207E-2</v>
      </c>
      <c r="H148" s="12">
        <v>247.88500000000005</v>
      </c>
      <c r="I148" s="12">
        <v>201.767</v>
      </c>
      <c r="J148" s="18">
        <v>159482.09595368576</v>
      </c>
    </row>
    <row r="149" spans="1:10" x14ac:dyDescent="0.25">
      <c r="A149" s="15">
        <f t="shared" si="2"/>
        <v>45353</v>
      </c>
      <c r="B149" s="14">
        <v>1.5104166666666701</v>
      </c>
      <c r="C149" s="12">
        <v>493.03300000000002</v>
      </c>
      <c r="D149" s="12">
        <v>45.901000000000003</v>
      </c>
      <c r="E149" s="17">
        <v>74.542111894241032</v>
      </c>
      <c r="F149" s="17">
        <v>16.449774028709086</v>
      </c>
      <c r="G149" s="17">
        <v>2.7631365794608266E-2</v>
      </c>
      <c r="H149" s="12">
        <v>247.81100000000001</v>
      </c>
      <c r="I149" s="12">
        <v>199.321</v>
      </c>
      <c r="J149" s="18">
        <v>156791.48271125529</v>
      </c>
    </row>
    <row r="150" spans="1:10" x14ac:dyDescent="0.25">
      <c r="A150" s="15">
        <f t="shared" si="2"/>
        <v>45353</v>
      </c>
      <c r="B150" s="14">
        <v>1.5208333333333299</v>
      </c>
      <c r="C150" s="12">
        <v>490.78800000000001</v>
      </c>
      <c r="D150" s="12">
        <v>45.692</v>
      </c>
      <c r="E150" s="17">
        <v>75.096368961703419</v>
      </c>
      <c r="F150" s="17">
        <v>16.276477246469391</v>
      </c>
      <c r="G150" s="17">
        <v>2.6173536894214554E-2</v>
      </c>
      <c r="H150" s="12">
        <v>247.66300000000001</v>
      </c>
      <c r="I150" s="12">
        <v>197.43299999999999</v>
      </c>
      <c r="J150" s="18">
        <v>156263.98025493298</v>
      </c>
    </row>
    <row r="151" spans="1:10" x14ac:dyDescent="0.25">
      <c r="A151" s="15">
        <f t="shared" si="2"/>
        <v>45353</v>
      </c>
      <c r="B151" s="14">
        <v>1.53125</v>
      </c>
      <c r="C151" s="12">
        <v>487.584</v>
      </c>
      <c r="D151" s="12">
        <v>45.393999999999998</v>
      </c>
      <c r="E151" s="17">
        <v>75.115387339146139</v>
      </c>
      <c r="F151" s="17">
        <v>16.067686330600051</v>
      </c>
      <c r="G151" s="17">
        <v>2.6151634026170528E-2</v>
      </c>
      <c r="H151" s="12">
        <v>246.23499999999999</v>
      </c>
      <c r="I151" s="12">
        <v>195.95500000000001</v>
      </c>
      <c r="J151" s="18">
        <v>155025.77469622763</v>
      </c>
    </row>
    <row r="152" spans="1:10" x14ac:dyDescent="0.25">
      <c r="A152" s="15">
        <f t="shared" si="2"/>
        <v>45353</v>
      </c>
      <c r="B152" s="14">
        <v>1.5416666666666701</v>
      </c>
      <c r="C152" s="12">
        <v>483.17200000000003</v>
      </c>
      <c r="D152" s="12">
        <v>44.982999999999997</v>
      </c>
      <c r="E152" s="17">
        <v>73.014921484448351</v>
      </c>
      <c r="F152" s="17">
        <v>15.679904025335265</v>
      </c>
      <c r="G152" s="17">
        <v>2.5556176738700281E-2</v>
      </c>
      <c r="H152" s="12">
        <v>243.97300000000001</v>
      </c>
      <c r="I152" s="12">
        <v>194.21600000000001</v>
      </c>
      <c r="J152" s="18">
        <v>155252.61831347769</v>
      </c>
    </row>
    <row r="153" spans="1:10" x14ac:dyDescent="0.25">
      <c r="A153" s="15">
        <f t="shared" si="2"/>
        <v>45353</v>
      </c>
      <c r="B153" s="14">
        <v>1.5520833333333299</v>
      </c>
      <c r="C153" s="12">
        <v>477.81599999999997</v>
      </c>
      <c r="D153" s="12">
        <v>44.484999999999999</v>
      </c>
      <c r="E153" s="17">
        <v>70.739832524153982</v>
      </c>
      <c r="F153" s="17">
        <v>15.477219966295106</v>
      </c>
      <c r="G153" s="17">
        <v>2.7165994363737109E-2</v>
      </c>
      <c r="H153" s="12">
        <v>241.50599999999997</v>
      </c>
      <c r="I153" s="12">
        <v>191.82499999999999</v>
      </c>
      <c r="J153" s="18">
        <v>155261.78151518715</v>
      </c>
    </row>
    <row r="154" spans="1:10" x14ac:dyDescent="0.25">
      <c r="A154" s="15">
        <f t="shared" si="2"/>
        <v>45353</v>
      </c>
      <c r="B154" s="14">
        <v>1.5625</v>
      </c>
      <c r="C154" s="12">
        <v>471.96</v>
      </c>
      <c r="D154" s="12">
        <v>43.939</v>
      </c>
      <c r="E154" s="17">
        <v>71.120854763868095</v>
      </c>
      <c r="F154" s="17">
        <v>15.276699787353724</v>
      </c>
      <c r="G154" s="17">
        <v>2.9966984242790155E-2</v>
      </c>
      <c r="H154" s="12">
        <v>238.72899999999996</v>
      </c>
      <c r="I154" s="12">
        <v>189.292</v>
      </c>
      <c r="J154" s="18">
        <v>152301.47846453535</v>
      </c>
    </row>
    <row r="155" spans="1:10" x14ac:dyDescent="0.25">
      <c r="A155" s="15">
        <f t="shared" si="2"/>
        <v>45353</v>
      </c>
      <c r="B155" s="14">
        <v>1.5729166666666701</v>
      </c>
      <c r="C155" s="12">
        <v>464.93799999999999</v>
      </c>
      <c r="D155" s="12">
        <v>43.286000000000001</v>
      </c>
      <c r="E155" s="17">
        <v>71.099580741195567</v>
      </c>
      <c r="F155" s="17">
        <v>15.07551666851635</v>
      </c>
      <c r="G155" s="17">
        <v>3.0543072526008679E-2</v>
      </c>
      <c r="H155" s="12">
        <v>236.012</v>
      </c>
      <c r="I155" s="12">
        <v>185.64</v>
      </c>
      <c r="J155" s="18">
        <v>149806.35951776209</v>
      </c>
    </row>
    <row r="156" spans="1:10" x14ac:dyDescent="0.25">
      <c r="A156" s="15">
        <f t="shared" si="2"/>
        <v>45353</v>
      </c>
      <c r="B156" s="14">
        <v>1.5833333333333299</v>
      </c>
      <c r="C156" s="12">
        <v>460.59</v>
      </c>
      <c r="D156" s="12">
        <v>42.881</v>
      </c>
      <c r="E156" s="17">
        <v>72.091814722896132</v>
      </c>
      <c r="F156" s="17">
        <v>14.724473468658088</v>
      </c>
      <c r="G156" s="17">
        <v>2.919823663335722E-2</v>
      </c>
      <c r="H156" s="12">
        <v>233.77399999999994</v>
      </c>
      <c r="I156" s="12">
        <v>183.935</v>
      </c>
      <c r="J156" s="18">
        <v>146928.51357181236</v>
      </c>
    </row>
    <row r="157" spans="1:10" x14ac:dyDescent="0.25">
      <c r="A157" s="15">
        <f t="shared" si="2"/>
        <v>45353</v>
      </c>
      <c r="B157" s="14">
        <v>1.59375</v>
      </c>
      <c r="C157" s="12">
        <v>458.59100000000001</v>
      </c>
      <c r="D157" s="12">
        <v>42.695</v>
      </c>
      <c r="E157" s="17">
        <v>72.505919432622065</v>
      </c>
      <c r="F157" s="17">
        <v>14.531286998934917</v>
      </c>
      <c r="G157" s="17">
        <v>2.5116100930822224E-2</v>
      </c>
      <c r="H157" s="12">
        <v>232.29100000000003</v>
      </c>
      <c r="I157" s="12">
        <v>183.60499999999999</v>
      </c>
      <c r="J157" s="18">
        <v>145228.67746751223</v>
      </c>
    </row>
    <row r="158" spans="1:10" x14ac:dyDescent="0.25">
      <c r="A158" s="15">
        <f t="shared" si="2"/>
        <v>45353</v>
      </c>
      <c r="B158" s="14">
        <v>1.6041666666666701</v>
      </c>
      <c r="C158" s="12">
        <v>455.74299999999999</v>
      </c>
      <c r="D158" s="12">
        <v>42.43</v>
      </c>
      <c r="E158" s="17">
        <v>73.542492548808454</v>
      </c>
      <c r="F158" s="17">
        <v>14.413920136365091</v>
      </c>
      <c r="G158" s="17">
        <v>2.809085356302456E-2</v>
      </c>
      <c r="H158" s="12">
        <v>230.42399999999998</v>
      </c>
      <c r="I158" s="12">
        <v>182.88900000000001</v>
      </c>
      <c r="J158" s="18">
        <v>142439.49646126339</v>
      </c>
    </row>
    <row r="159" spans="1:10" x14ac:dyDescent="0.25">
      <c r="A159" s="15">
        <f t="shared" si="2"/>
        <v>45353</v>
      </c>
      <c r="B159" s="14">
        <v>1.6145833333333299</v>
      </c>
      <c r="C159" s="12">
        <v>452.94099999999997</v>
      </c>
      <c r="D159" s="12">
        <v>42.168999999999997</v>
      </c>
      <c r="E159" s="17">
        <v>73.363269945899873</v>
      </c>
      <c r="F159" s="17">
        <v>14.300582216818968</v>
      </c>
      <c r="G159" s="17">
        <v>3.0426085463271177E-2</v>
      </c>
      <c r="H159" s="12">
        <v>228.60399999999998</v>
      </c>
      <c r="I159" s="12">
        <v>182.16800000000001</v>
      </c>
      <c r="J159" s="18">
        <v>140909.72175181788</v>
      </c>
    </row>
    <row r="160" spans="1:10" x14ac:dyDescent="0.25">
      <c r="A160" s="15">
        <f t="shared" si="2"/>
        <v>45353</v>
      </c>
      <c r="B160" s="14">
        <v>1.625</v>
      </c>
      <c r="C160" s="12">
        <v>451.03800000000001</v>
      </c>
      <c r="D160" s="12">
        <v>41.991999999999997</v>
      </c>
      <c r="E160" s="17">
        <v>73.749486099103208</v>
      </c>
      <c r="F160" s="17">
        <v>14.139813848893759</v>
      </c>
      <c r="G160" s="17">
        <v>3.187472377086889E-2</v>
      </c>
      <c r="H160" s="12">
        <v>226.54300000000001</v>
      </c>
      <c r="I160" s="12">
        <v>182.50299999999999</v>
      </c>
      <c r="J160" s="18">
        <v>138621.8253282322</v>
      </c>
    </row>
    <row r="161" spans="1:10" x14ac:dyDescent="0.25">
      <c r="A161" s="15">
        <f t="shared" si="2"/>
        <v>45353</v>
      </c>
      <c r="B161" s="14">
        <v>1.6354166666666701</v>
      </c>
      <c r="C161" s="12">
        <v>450.02600000000001</v>
      </c>
      <c r="D161" s="12">
        <v>41.896999999999998</v>
      </c>
      <c r="E161" s="17">
        <v>72.457261592637607</v>
      </c>
      <c r="F161" s="17">
        <v>14.060886772831894</v>
      </c>
      <c r="G161" s="17">
        <v>3.3210497880940507E-2</v>
      </c>
      <c r="H161" s="12">
        <v>224.85400000000001</v>
      </c>
      <c r="I161" s="12">
        <v>183.27500000000001</v>
      </c>
      <c r="J161" s="18">
        <v>138302.64113664962</v>
      </c>
    </row>
    <row r="162" spans="1:10" x14ac:dyDescent="0.25">
      <c r="A162" s="15">
        <f t="shared" si="2"/>
        <v>45353</v>
      </c>
      <c r="B162" s="14">
        <v>1.6458333333333299</v>
      </c>
      <c r="C162" s="12">
        <v>449.01299999999998</v>
      </c>
      <c r="D162" s="12">
        <v>41.802999999999997</v>
      </c>
      <c r="E162" s="17">
        <v>72.125424963907847</v>
      </c>
      <c r="F162" s="17">
        <v>14.053709980200507</v>
      </c>
      <c r="G162" s="17">
        <v>4.2283222790416915E-2</v>
      </c>
      <c r="H162" s="12">
        <v>224.03299999999999</v>
      </c>
      <c r="I162" s="12">
        <v>183.17699999999999</v>
      </c>
      <c r="J162" s="18">
        <v>137811.58183310123</v>
      </c>
    </row>
    <row r="163" spans="1:10" x14ac:dyDescent="0.25">
      <c r="A163" s="15">
        <f t="shared" si="2"/>
        <v>45353</v>
      </c>
      <c r="B163" s="14">
        <v>1.65625</v>
      </c>
      <c r="C163" s="12">
        <v>451.48399999999998</v>
      </c>
      <c r="D163" s="12">
        <v>42.033000000000001</v>
      </c>
      <c r="E163" s="17">
        <v>72.83018448315373</v>
      </c>
      <c r="F163" s="17">
        <v>14.090424967150099</v>
      </c>
      <c r="G163" s="17">
        <v>8.4341919727230555E-2</v>
      </c>
      <c r="H163" s="12">
        <v>224.38499999999996</v>
      </c>
      <c r="I163" s="12">
        <v>185.066</v>
      </c>
      <c r="J163" s="18">
        <v>137380.04862996889</v>
      </c>
    </row>
    <row r="164" spans="1:10" x14ac:dyDescent="0.25">
      <c r="A164" s="15">
        <f t="shared" si="2"/>
        <v>45353</v>
      </c>
      <c r="B164" s="14">
        <v>1.6666666666666701</v>
      </c>
      <c r="C164" s="12">
        <v>453.74</v>
      </c>
      <c r="D164" s="12">
        <v>42.243000000000002</v>
      </c>
      <c r="E164" s="17">
        <v>72.582340379383609</v>
      </c>
      <c r="F164" s="17">
        <v>14.23405070806945</v>
      </c>
      <c r="G164" s="17">
        <v>0.25911368191636952</v>
      </c>
      <c r="H164" s="12">
        <v>225.22800000000001</v>
      </c>
      <c r="I164" s="12">
        <v>186.26900000000001</v>
      </c>
      <c r="J164" s="18">
        <v>138152.49523063056</v>
      </c>
    </row>
    <row r="165" spans="1:10" x14ac:dyDescent="0.25">
      <c r="A165" s="15">
        <f t="shared" si="2"/>
        <v>45353</v>
      </c>
      <c r="B165" s="14">
        <v>1.6770833333333299</v>
      </c>
      <c r="C165" s="12">
        <v>456.75700000000001</v>
      </c>
      <c r="D165" s="12">
        <v>42.524000000000001</v>
      </c>
      <c r="E165" s="17">
        <v>73.663599577008412</v>
      </c>
      <c r="F165" s="17">
        <v>14.45885634043213</v>
      </c>
      <c r="G165" s="17">
        <v>1.0996914762991614</v>
      </c>
      <c r="H165" s="12">
        <v>226.45000000000002</v>
      </c>
      <c r="I165" s="12">
        <v>187.78299999999999</v>
      </c>
      <c r="J165" s="18">
        <v>137227.85260626031</v>
      </c>
    </row>
    <row r="166" spans="1:10" x14ac:dyDescent="0.25">
      <c r="A166" s="15">
        <f t="shared" ref="A166:A195" si="3">A165</f>
        <v>45353</v>
      </c>
      <c r="B166" s="14">
        <v>1.6875</v>
      </c>
      <c r="C166" s="12">
        <v>460.452</v>
      </c>
      <c r="D166" s="12">
        <v>42.868000000000002</v>
      </c>
      <c r="E166" s="17">
        <v>76.186630158648569</v>
      </c>
      <c r="F166" s="17">
        <v>14.68088707956902</v>
      </c>
      <c r="G166" s="17">
        <v>3.4236096961179929</v>
      </c>
      <c r="H166" s="12">
        <v>227.98400000000001</v>
      </c>
      <c r="I166" s="12">
        <v>189.6</v>
      </c>
      <c r="J166" s="18">
        <v>133692.87306566446</v>
      </c>
    </row>
    <row r="167" spans="1:10" x14ac:dyDescent="0.25">
      <c r="A167" s="15">
        <f t="shared" si="3"/>
        <v>45353</v>
      </c>
      <c r="B167" s="14">
        <v>1.6979166666666701</v>
      </c>
      <c r="C167" s="12">
        <v>464.97500000000002</v>
      </c>
      <c r="D167" s="12">
        <v>43.289000000000001</v>
      </c>
      <c r="E167" s="17">
        <v>78.997029354520578</v>
      </c>
      <c r="F167" s="17">
        <v>14.908586010408824</v>
      </c>
      <c r="G167" s="17">
        <v>5.3166353883166906</v>
      </c>
      <c r="H167" s="12">
        <v>230.06900000000005</v>
      </c>
      <c r="I167" s="12">
        <v>191.61699999999999</v>
      </c>
      <c r="J167" s="18">
        <v>130846.74924675394</v>
      </c>
    </row>
    <row r="168" spans="1:10" x14ac:dyDescent="0.25">
      <c r="A168" s="15">
        <f t="shared" si="3"/>
        <v>45353</v>
      </c>
      <c r="B168" s="14">
        <v>1.7083333333333299</v>
      </c>
      <c r="C168" s="12">
        <v>470.416</v>
      </c>
      <c r="D168" s="12">
        <v>43.795999999999999</v>
      </c>
      <c r="E168" s="17">
        <v>81.36906793634671</v>
      </c>
      <c r="F168" s="17">
        <v>14.995566989429463</v>
      </c>
      <c r="G168" s="17">
        <v>5.8821497045188149</v>
      </c>
      <c r="H168" s="12">
        <v>233.46899999999999</v>
      </c>
      <c r="I168" s="12">
        <v>193.15100000000001</v>
      </c>
      <c r="J168" s="18">
        <v>131222.21536970499</v>
      </c>
    </row>
    <row r="169" spans="1:10" x14ac:dyDescent="0.25">
      <c r="A169" s="15">
        <f t="shared" si="3"/>
        <v>45353</v>
      </c>
      <c r="B169" s="14">
        <v>1.71875</v>
      </c>
      <c r="C169" s="12">
        <v>475.95299999999997</v>
      </c>
      <c r="D169" s="12">
        <v>44.311</v>
      </c>
      <c r="E169" s="17">
        <v>83.582407199615631</v>
      </c>
      <c r="F169" s="17">
        <v>15.079527614332829</v>
      </c>
      <c r="G169" s="17">
        <v>5.9174587985561011</v>
      </c>
      <c r="H169" s="12">
        <v>236.71299999999999</v>
      </c>
      <c r="I169" s="12">
        <v>194.929</v>
      </c>
      <c r="J169" s="18">
        <v>132133.60638749547</v>
      </c>
    </row>
    <row r="170" spans="1:10" x14ac:dyDescent="0.25">
      <c r="A170" s="15">
        <f t="shared" si="3"/>
        <v>45353</v>
      </c>
      <c r="B170" s="14">
        <v>1.7291666666666701</v>
      </c>
      <c r="C170" s="12">
        <v>484.38400000000001</v>
      </c>
      <c r="D170" s="12">
        <v>45.095999999999997</v>
      </c>
      <c r="E170" s="17">
        <v>86.827176629540915</v>
      </c>
      <c r="F170" s="17">
        <v>15.04443499069899</v>
      </c>
      <c r="G170" s="17">
        <v>5.9343521337881189</v>
      </c>
      <c r="H170" s="12">
        <v>241.45400000000001</v>
      </c>
      <c r="I170" s="12">
        <v>197.834</v>
      </c>
      <c r="J170" s="18">
        <v>133648.03624597198</v>
      </c>
    </row>
    <row r="171" spans="1:10" x14ac:dyDescent="0.25">
      <c r="A171" s="15">
        <f t="shared" si="3"/>
        <v>45353</v>
      </c>
      <c r="B171" s="14">
        <v>1.7395833333333299</v>
      </c>
      <c r="C171" s="12">
        <v>500.601</v>
      </c>
      <c r="D171" s="12">
        <v>46.606000000000002</v>
      </c>
      <c r="E171" s="17">
        <v>89.837228115401828</v>
      </c>
      <c r="F171" s="17">
        <v>15.054865636855153</v>
      </c>
      <c r="G171" s="17">
        <v>5.9449481829747404</v>
      </c>
      <c r="H171" s="12">
        <v>250.49700000000001</v>
      </c>
      <c r="I171" s="12">
        <v>203.49799999999999</v>
      </c>
      <c r="J171" s="18">
        <v>139659.95806476826</v>
      </c>
    </row>
    <row r="172" spans="1:10" x14ac:dyDescent="0.25">
      <c r="A172" s="15">
        <f t="shared" si="3"/>
        <v>45353</v>
      </c>
      <c r="B172" s="14">
        <v>1.75</v>
      </c>
      <c r="C172" s="12">
        <v>519.41099999999994</v>
      </c>
      <c r="D172" s="12">
        <v>48.356999999999999</v>
      </c>
      <c r="E172" s="17">
        <v>91.522522937536394</v>
      </c>
      <c r="F172" s="17">
        <v>14.986714000695471</v>
      </c>
      <c r="G172" s="17">
        <v>5.9475707273082996</v>
      </c>
      <c r="H172" s="12">
        <v>260.60199999999998</v>
      </c>
      <c r="I172" s="12">
        <v>210.452</v>
      </c>
      <c r="J172" s="18">
        <v>148145.19233445983</v>
      </c>
    </row>
    <row r="173" spans="1:10" x14ac:dyDescent="0.25">
      <c r="A173" s="15">
        <f t="shared" si="3"/>
        <v>45353</v>
      </c>
      <c r="B173" s="14">
        <v>1.7604166666666701</v>
      </c>
      <c r="C173" s="12">
        <v>525.89800000000002</v>
      </c>
      <c r="D173" s="12">
        <v>48.960999999999999</v>
      </c>
      <c r="E173" s="17">
        <v>92.606887996440065</v>
      </c>
      <c r="F173" s="17">
        <v>14.924140582420641</v>
      </c>
      <c r="G173" s="17">
        <v>5.9659817184055886</v>
      </c>
      <c r="H173" s="12">
        <v>265.83100000000002</v>
      </c>
      <c r="I173" s="12">
        <v>211.10599999999999</v>
      </c>
      <c r="J173" s="18">
        <v>152333.98970273373</v>
      </c>
    </row>
    <row r="174" spans="1:10" x14ac:dyDescent="0.25">
      <c r="A174" s="15">
        <f t="shared" si="3"/>
        <v>45353</v>
      </c>
      <c r="B174" s="14">
        <v>1.7708333333333299</v>
      </c>
      <c r="C174" s="12">
        <v>527.65800000000002</v>
      </c>
      <c r="D174" s="12">
        <v>49.125</v>
      </c>
      <c r="E174" s="17">
        <v>94.169412111131734</v>
      </c>
      <c r="F174" s="17">
        <v>14.873144829865476</v>
      </c>
      <c r="G174" s="17">
        <v>5.9764300712708298</v>
      </c>
      <c r="H174" s="12">
        <v>267.17700000000002</v>
      </c>
      <c r="I174" s="12">
        <v>211.35599999999999</v>
      </c>
      <c r="J174" s="18">
        <v>152158.01298773199</v>
      </c>
    </row>
    <row r="175" spans="1:10" x14ac:dyDescent="0.25">
      <c r="A175" s="15">
        <f t="shared" si="3"/>
        <v>45353</v>
      </c>
      <c r="B175" s="14">
        <v>1.78125</v>
      </c>
      <c r="C175" s="12">
        <v>528.27800000000002</v>
      </c>
      <c r="D175" s="12">
        <v>49.183</v>
      </c>
      <c r="E175" s="17">
        <v>94.671689860580557</v>
      </c>
      <c r="F175" s="17">
        <v>14.792989777352759</v>
      </c>
      <c r="G175" s="17">
        <v>5.980911614144226</v>
      </c>
      <c r="H175" s="12">
        <v>267.78399999999999</v>
      </c>
      <c r="I175" s="12">
        <v>211.31100000000001</v>
      </c>
      <c r="J175" s="18">
        <v>152338.40874792245</v>
      </c>
    </row>
    <row r="176" spans="1:10" x14ac:dyDescent="0.25">
      <c r="A176" s="15">
        <f t="shared" si="3"/>
        <v>45353</v>
      </c>
      <c r="B176" s="14">
        <v>1.7916666666666701</v>
      </c>
      <c r="C176" s="12">
        <v>526.51599999999996</v>
      </c>
      <c r="D176" s="12">
        <v>49.018999999999998</v>
      </c>
      <c r="E176" s="17">
        <v>93.600443610811652</v>
      </c>
      <c r="F176" s="17">
        <v>14.715250785765104</v>
      </c>
      <c r="G176" s="17">
        <v>5.9685452557555401</v>
      </c>
      <c r="H176" s="12">
        <v>267.15799999999996</v>
      </c>
      <c r="I176" s="12">
        <v>210.339</v>
      </c>
      <c r="J176" s="18">
        <v>152873.76034766764</v>
      </c>
    </row>
    <row r="177" spans="1:10" x14ac:dyDescent="0.25">
      <c r="A177" s="15">
        <f t="shared" si="3"/>
        <v>45353</v>
      </c>
      <c r="B177" s="14">
        <v>1.8020833333333299</v>
      </c>
      <c r="C177" s="12">
        <v>527.41899999999998</v>
      </c>
      <c r="D177" s="12">
        <v>49.103000000000002</v>
      </c>
      <c r="E177" s="17">
        <v>93.808711750122839</v>
      </c>
      <c r="F177" s="17">
        <v>14.618346307959291</v>
      </c>
      <c r="G177" s="17">
        <v>5.9680019364335877</v>
      </c>
      <c r="H177" s="12">
        <v>268.351</v>
      </c>
      <c r="I177" s="12">
        <v>209.965</v>
      </c>
      <c r="J177" s="18">
        <v>153955.94000548427</v>
      </c>
    </row>
    <row r="178" spans="1:10" x14ac:dyDescent="0.25">
      <c r="A178" s="15">
        <f t="shared" si="3"/>
        <v>45353</v>
      </c>
      <c r="B178" s="14">
        <v>1.8125</v>
      </c>
      <c r="C178" s="12">
        <v>527.803</v>
      </c>
      <c r="D178" s="12">
        <v>49.137999999999998</v>
      </c>
      <c r="E178" s="17">
        <v>94.643449946762772</v>
      </c>
      <c r="F178" s="17">
        <v>14.521097867235778</v>
      </c>
      <c r="G178" s="17">
        <v>5.9579429375900412</v>
      </c>
      <c r="H178" s="12">
        <v>268.476</v>
      </c>
      <c r="I178" s="12">
        <v>210.18899999999999</v>
      </c>
      <c r="J178" s="18">
        <v>153353.50924841137</v>
      </c>
    </row>
    <row r="179" spans="1:10" x14ac:dyDescent="0.25">
      <c r="A179" s="15">
        <f t="shared" si="3"/>
        <v>45353</v>
      </c>
      <c r="B179" s="14">
        <v>1.8229166666666701</v>
      </c>
      <c r="C179" s="12">
        <v>526.08699999999999</v>
      </c>
      <c r="D179" s="12">
        <v>48.978999999999999</v>
      </c>
      <c r="E179" s="17">
        <v>93.096955957371421</v>
      </c>
      <c r="F179" s="17">
        <v>14.362845577301712</v>
      </c>
      <c r="G179" s="17">
        <v>5.9588310331573116</v>
      </c>
      <c r="H179" s="12">
        <v>267.58699999999999</v>
      </c>
      <c r="I179" s="12">
        <v>209.52099999999999</v>
      </c>
      <c r="J179" s="18">
        <v>154168.3674321695</v>
      </c>
    </row>
    <row r="180" spans="1:10" x14ac:dyDescent="0.25">
      <c r="A180" s="15">
        <f t="shared" si="3"/>
        <v>45353</v>
      </c>
      <c r="B180" s="14">
        <v>1.8333333333333299</v>
      </c>
      <c r="C180" s="12">
        <v>520.61</v>
      </c>
      <c r="D180" s="12">
        <v>48.469000000000001</v>
      </c>
      <c r="E180" s="17">
        <v>94.143983545713553</v>
      </c>
      <c r="F180" s="17">
        <v>14.113954293506696</v>
      </c>
      <c r="G180" s="17">
        <v>5.9676726185870761</v>
      </c>
      <c r="H180" s="12">
        <v>265.78800000000001</v>
      </c>
      <c r="I180" s="12">
        <v>206.35300000000001</v>
      </c>
      <c r="J180" s="18">
        <v>151562.38954219274</v>
      </c>
    </row>
    <row r="181" spans="1:10" x14ac:dyDescent="0.25">
      <c r="A181" s="15">
        <f t="shared" si="3"/>
        <v>45353</v>
      </c>
      <c r="B181" s="14">
        <v>1.84375</v>
      </c>
      <c r="C181" s="12">
        <v>516.50900000000001</v>
      </c>
      <c r="D181" s="12">
        <v>48.087000000000003</v>
      </c>
      <c r="E181" s="17">
        <v>94.562907779844224</v>
      </c>
      <c r="F181" s="17">
        <v>13.877343030799512</v>
      </c>
      <c r="G181" s="17">
        <v>5.9700982970450864</v>
      </c>
      <c r="H181" s="12">
        <v>264.06700000000001</v>
      </c>
      <c r="I181" s="12">
        <v>204.35499999999999</v>
      </c>
      <c r="J181" s="18">
        <v>149656.65089231118</v>
      </c>
    </row>
    <row r="182" spans="1:10" x14ac:dyDescent="0.25">
      <c r="A182" s="15">
        <f t="shared" si="3"/>
        <v>45353</v>
      </c>
      <c r="B182" s="14">
        <v>1.8541666666666701</v>
      </c>
      <c r="C182" s="12">
        <v>510.58600000000001</v>
      </c>
      <c r="D182" s="12">
        <v>47.536000000000001</v>
      </c>
      <c r="E182" s="17">
        <v>93.097743448547675</v>
      </c>
      <c r="F182" s="17">
        <v>13.726661419421138</v>
      </c>
      <c r="G182" s="17">
        <v>5.9563860317007915</v>
      </c>
      <c r="H182" s="12">
        <v>260.85900000000004</v>
      </c>
      <c r="I182" s="12">
        <v>202.191</v>
      </c>
      <c r="J182" s="18">
        <v>148078.20910033045</v>
      </c>
    </row>
    <row r="183" spans="1:10" x14ac:dyDescent="0.25">
      <c r="A183" s="15">
        <f t="shared" si="3"/>
        <v>45353</v>
      </c>
      <c r="B183" s="14">
        <v>1.8645833333333299</v>
      </c>
      <c r="C183" s="12">
        <v>504.11700000000002</v>
      </c>
      <c r="D183" s="12">
        <v>46.933</v>
      </c>
      <c r="E183" s="17">
        <v>91.346512044129497</v>
      </c>
      <c r="F183" s="17">
        <v>13.562380052848791</v>
      </c>
      <c r="G183" s="17">
        <v>5.9295949171133913</v>
      </c>
      <c r="H183" s="12">
        <v>257.73099999999999</v>
      </c>
      <c r="I183" s="12">
        <v>199.453</v>
      </c>
      <c r="J183" s="18">
        <v>146892.51298590831</v>
      </c>
    </row>
    <row r="184" spans="1:10" x14ac:dyDescent="0.25">
      <c r="A184" s="15">
        <f t="shared" si="3"/>
        <v>45353</v>
      </c>
      <c r="B184" s="14">
        <v>1.875</v>
      </c>
      <c r="C184" s="12">
        <v>504.036</v>
      </c>
      <c r="D184" s="12">
        <v>46.926000000000002</v>
      </c>
      <c r="E184" s="17">
        <v>89.405327183176297</v>
      </c>
      <c r="F184" s="17">
        <v>13.285635433445046</v>
      </c>
      <c r="G184" s="17">
        <v>5.9125504109388656</v>
      </c>
      <c r="H184" s="12">
        <v>262.02800000000002</v>
      </c>
      <c r="I184" s="12">
        <v>195.08199999999999</v>
      </c>
      <c r="J184" s="18">
        <v>153424.4869724398</v>
      </c>
    </row>
    <row r="185" spans="1:10" x14ac:dyDescent="0.25">
      <c r="A185" s="15">
        <f t="shared" si="3"/>
        <v>45353</v>
      </c>
      <c r="B185" s="14">
        <v>1.8854166666666701</v>
      </c>
      <c r="C185" s="12">
        <v>502.70299999999997</v>
      </c>
      <c r="D185" s="12">
        <v>46.802</v>
      </c>
      <c r="E185" s="17">
        <v>91.287246840111891</v>
      </c>
      <c r="F185" s="17">
        <v>13.04284164744273</v>
      </c>
      <c r="G185" s="17">
        <v>5.8974081440111545</v>
      </c>
      <c r="H185" s="12">
        <v>265.24199999999996</v>
      </c>
      <c r="I185" s="12">
        <v>190.65899999999999</v>
      </c>
      <c r="J185" s="18">
        <v>155014.50336843418</v>
      </c>
    </row>
    <row r="186" spans="1:10" x14ac:dyDescent="0.25">
      <c r="A186" s="15">
        <f t="shared" si="3"/>
        <v>45353</v>
      </c>
      <c r="B186" s="14">
        <v>1.8958333333333299</v>
      </c>
      <c r="C186" s="12">
        <v>494.351</v>
      </c>
      <c r="D186" s="12">
        <v>46.024000000000001</v>
      </c>
      <c r="E186" s="17">
        <v>93.86757365280998</v>
      </c>
      <c r="F186" s="17">
        <v>12.901058366031213</v>
      </c>
      <c r="G186" s="17">
        <v>5.8839661836654216</v>
      </c>
      <c r="H186" s="12">
        <v>261.07900000000001</v>
      </c>
      <c r="I186" s="12">
        <v>187.24799999999999</v>
      </c>
      <c r="J186" s="18">
        <v>148426.40179749342</v>
      </c>
    </row>
    <row r="187" spans="1:10" x14ac:dyDescent="0.25">
      <c r="A187" s="15">
        <f t="shared" si="3"/>
        <v>45353</v>
      </c>
      <c r="B187" s="14">
        <v>1.90625</v>
      </c>
      <c r="C187" s="12">
        <v>484.62400000000002</v>
      </c>
      <c r="D187" s="12">
        <v>45.118000000000002</v>
      </c>
      <c r="E187" s="17">
        <v>95.426836564155096</v>
      </c>
      <c r="F187" s="17">
        <v>12.704033897177419</v>
      </c>
      <c r="G187" s="17">
        <v>5.8775044087626123</v>
      </c>
      <c r="H187" s="12">
        <v>255.11300000000003</v>
      </c>
      <c r="I187" s="12">
        <v>184.393</v>
      </c>
      <c r="J187" s="18">
        <v>141104.62512990489</v>
      </c>
    </row>
    <row r="188" spans="1:10" x14ac:dyDescent="0.25">
      <c r="A188" s="15">
        <f t="shared" si="3"/>
        <v>45353</v>
      </c>
      <c r="B188" s="14">
        <v>1.9166666666666701</v>
      </c>
      <c r="C188" s="12">
        <v>477.30900000000003</v>
      </c>
      <c r="D188" s="12">
        <v>44.436999999999998</v>
      </c>
      <c r="E188" s="17">
        <v>94.847138680322814</v>
      </c>
      <c r="F188" s="17">
        <v>12.464710175547841</v>
      </c>
      <c r="G188" s="17">
        <v>5.8421894327928516</v>
      </c>
      <c r="H188" s="12">
        <v>251.608</v>
      </c>
      <c r="I188" s="12">
        <v>181.26400000000001</v>
      </c>
      <c r="J188" s="18">
        <v>138453.96171133648</v>
      </c>
    </row>
    <row r="189" spans="1:10" x14ac:dyDescent="0.25">
      <c r="A189" s="15">
        <f t="shared" si="3"/>
        <v>45353</v>
      </c>
      <c r="B189" s="14">
        <v>1.9270833333333299</v>
      </c>
      <c r="C189" s="12">
        <v>466.983</v>
      </c>
      <c r="D189" s="12">
        <v>43.475999999999999</v>
      </c>
      <c r="E189" s="17">
        <v>94.874918938432245</v>
      </c>
      <c r="F189" s="17">
        <v>12.287032044685002</v>
      </c>
      <c r="G189" s="17">
        <v>5.7883565294958181</v>
      </c>
      <c r="H189" s="12">
        <v>244.20500000000001</v>
      </c>
      <c r="I189" s="12">
        <v>179.30199999999999</v>
      </c>
      <c r="J189" s="18">
        <v>131254.69248738693</v>
      </c>
    </row>
    <row r="190" spans="1:10" x14ac:dyDescent="0.25">
      <c r="A190" s="15">
        <f t="shared" si="3"/>
        <v>45353</v>
      </c>
      <c r="B190" s="14">
        <v>1.9375</v>
      </c>
      <c r="C190" s="12">
        <v>458.17200000000003</v>
      </c>
      <c r="D190" s="12">
        <v>42.655999999999999</v>
      </c>
      <c r="E190" s="17">
        <v>92.555333541432034</v>
      </c>
      <c r="F190" s="17">
        <v>12.111875080636661</v>
      </c>
      <c r="G190" s="17">
        <v>5.7581334099353549</v>
      </c>
      <c r="H190" s="12">
        <v>237.50700000000003</v>
      </c>
      <c r="I190" s="12">
        <v>178.00899999999999</v>
      </c>
      <c r="J190" s="18">
        <v>127081.65796799598</v>
      </c>
    </row>
    <row r="191" spans="1:10" x14ac:dyDescent="0.25">
      <c r="A191" s="15">
        <f t="shared" si="3"/>
        <v>45353</v>
      </c>
      <c r="B191" s="14">
        <v>1.9479166666666701</v>
      </c>
      <c r="C191" s="12">
        <v>446.06900000000002</v>
      </c>
      <c r="D191" s="12">
        <v>41.529000000000003</v>
      </c>
      <c r="E191" s="17">
        <v>88.669216008376935</v>
      </c>
      <c r="F191" s="17">
        <v>11.9288699389356</v>
      </c>
      <c r="G191" s="17">
        <v>5.7389640219343852</v>
      </c>
      <c r="H191" s="12">
        <v>228.32400000000001</v>
      </c>
      <c r="I191" s="12">
        <v>176.21600000000001</v>
      </c>
      <c r="J191" s="18">
        <v>121986.9500307531</v>
      </c>
    </row>
    <row r="192" spans="1:10" x14ac:dyDescent="0.25">
      <c r="A192" s="15">
        <f t="shared" si="3"/>
        <v>45353</v>
      </c>
      <c r="B192" s="14">
        <v>1.9583333333333299</v>
      </c>
      <c r="C192" s="12">
        <v>431.88200000000001</v>
      </c>
      <c r="D192" s="12">
        <v>40.207999999999998</v>
      </c>
      <c r="E192" s="17">
        <v>84.063337420681634</v>
      </c>
      <c r="F192" s="17">
        <v>11.620053757441148</v>
      </c>
      <c r="G192" s="17">
        <v>5.5748879876312696</v>
      </c>
      <c r="H192" s="12">
        <v>217.31899999999999</v>
      </c>
      <c r="I192" s="12">
        <v>174.35499999999999</v>
      </c>
      <c r="J192" s="18">
        <v>116060.72083424595</v>
      </c>
    </row>
    <row r="193" spans="1:10" x14ac:dyDescent="0.25">
      <c r="A193" s="15">
        <f t="shared" si="3"/>
        <v>45353</v>
      </c>
      <c r="B193" s="14">
        <v>1.96875</v>
      </c>
      <c r="C193" s="12">
        <v>419.56099999999998</v>
      </c>
      <c r="D193" s="12">
        <v>39.061</v>
      </c>
      <c r="E193" s="17">
        <v>80.391232253177989</v>
      </c>
      <c r="F193" s="17">
        <v>11.421833813406653</v>
      </c>
      <c r="G193" s="17">
        <v>5.5654958668098526</v>
      </c>
      <c r="H193" s="12">
        <v>207.70400000000001</v>
      </c>
      <c r="I193" s="12">
        <v>172.79599999999999</v>
      </c>
      <c r="J193" s="18">
        <v>110325.43806660551</v>
      </c>
    </row>
    <row r="194" spans="1:10" x14ac:dyDescent="0.25">
      <c r="A194" s="15">
        <f t="shared" si="3"/>
        <v>45353</v>
      </c>
      <c r="B194" s="14">
        <v>1.9791666666666701</v>
      </c>
      <c r="C194" s="12">
        <v>408.16399999999999</v>
      </c>
      <c r="D194" s="12">
        <v>38</v>
      </c>
      <c r="E194" s="17">
        <v>75.135344629528305</v>
      </c>
      <c r="F194" s="17">
        <v>11.244259665593242</v>
      </c>
      <c r="G194" s="17">
        <v>5.5138168298370287</v>
      </c>
      <c r="H194" s="12">
        <v>198.35899999999998</v>
      </c>
      <c r="I194" s="12">
        <v>171.80500000000001</v>
      </c>
      <c r="J194" s="18">
        <v>106465.57887504141</v>
      </c>
    </row>
    <row r="195" spans="1:10" x14ac:dyDescent="0.25">
      <c r="A195" s="15">
        <f t="shared" si="3"/>
        <v>45353</v>
      </c>
      <c r="B195" s="14">
        <v>1.9895833333333299</v>
      </c>
      <c r="C195" s="12">
        <v>396.53100000000001</v>
      </c>
      <c r="D195" s="12">
        <v>36.917000000000002</v>
      </c>
      <c r="E195" s="17">
        <v>70.987817758887843</v>
      </c>
      <c r="F195" s="17">
        <v>11.032687391920824</v>
      </c>
      <c r="G195" s="17">
        <v>5.5051371969378611</v>
      </c>
      <c r="H195" s="12">
        <v>188.90400000000002</v>
      </c>
      <c r="I195" s="12">
        <v>170.71</v>
      </c>
      <c r="J195" s="18">
        <v>101378.35765225349</v>
      </c>
    </row>
    <row r="196" spans="1:10" x14ac:dyDescent="0.25">
      <c r="A196" s="15">
        <f t="shared" ref="A196" si="4">DATE(YEAR(A100),MONTH(A100),DAY(A100)+1)</f>
        <v>45354</v>
      </c>
      <c r="B196" s="14">
        <v>2</v>
      </c>
      <c r="C196" s="12">
        <v>383.72</v>
      </c>
      <c r="D196" s="12">
        <v>35.723999999999997</v>
      </c>
      <c r="E196" s="17">
        <v>67.125259965419403</v>
      </c>
      <c r="F196" s="17">
        <v>10.718386377642842</v>
      </c>
      <c r="G196" s="17">
        <v>5.3842941521454586</v>
      </c>
      <c r="H196" s="12">
        <v>179.92400000000004</v>
      </c>
      <c r="I196" s="12">
        <v>168.072</v>
      </c>
      <c r="J196" s="18">
        <v>96696.059504792327</v>
      </c>
    </row>
    <row r="197" spans="1:10" x14ac:dyDescent="0.25">
      <c r="A197" s="15">
        <f t="shared" ref="A197:A260" si="5">A196</f>
        <v>45354</v>
      </c>
      <c r="B197" s="14">
        <v>2.0104166666666701</v>
      </c>
      <c r="C197" s="12">
        <v>372.68299999999999</v>
      </c>
      <c r="D197" s="12">
        <v>34.697000000000003</v>
      </c>
      <c r="E197" s="17">
        <v>61.96977072180561</v>
      </c>
      <c r="F197" s="17">
        <v>10.583466681253915</v>
      </c>
      <c r="G197" s="17">
        <v>5.3634191356744543</v>
      </c>
      <c r="H197" s="12">
        <v>171.34899999999999</v>
      </c>
      <c r="I197" s="12">
        <v>166.637</v>
      </c>
      <c r="J197" s="18">
        <v>93432.34346126602</v>
      </c>
    </row>
    <row r="198" spans="1:10" x14ac:dyDescent="0.25">
      <c r="A198" s="15">
        <f t="shared" si="5"/>
        <v>45354</v>
      </c>
      <c r="B198" s="14">
        <v>2.0208333333333299</v>
      </c>
      <c r="C198" s="12">
        <v>363.06</v>
      </c>
      <c r="D198" s="12">
        <v>33.801000000000002</v>
      </c>
      <c r="E198" s="17">
        <v>57.952034575678113</v>
      </c>
      <c r="F198" s="17">
        <v>10.400297512053198</v>
      </c>
      <c r="G198" s="17">
        <v>5.342605615599159</v>
      </c>
      <c r="H198" s="12">
        <v>163.804</v>
      </c>
      <c r="I198" s="12">
        <v>165.45500000000001</v>
      </c>
      <c r="J198" s="18">
        <v>90109.062296669537</v>
      </c>
    </row>
    <row r="199" spans="1:10" x14ac:dyDescent="0.25">
      <c r="A199" s="15">
        <f t="shared" si="5"/>
        <v>45354</v>
      </c>
      <c r="B199" s="14">
        <v>2.03125</v>
      </c>
      <c r="C199" s="12">
        <v>354.61200000000002</v>
      </c>
      <c r="D199" s="12">
        <v>33.014000000000003</v>
      </c>
      <c r="E199" s="17">
        <v>54.118157836734881</v>
      </c>
      <c r="F199" s="17">
        <v>10.267534939174054</v>
      </c>
      <c r="G199" s="17">
        <v>5.3495769107034663</v>
      </c>
      <c r="H199" s="12">
        <v>157.28900000000002</v>
      </c>
      <c r="I199" s="12">
        <v>164.309</v>
      </c>
      <c r="J199" s="18">
        <v>87553.730313387612</v>
      </c>
    </row>
    <row r="200" spans="1:10" x14ac:dyDescent="0.25">
      <c r="A200" s="15">
        <f t="shared" si="5"/>
        <v>45354</v>
      </c>
      <c r="B200" s="14">
        <v>2.0416666666666701</v>
      </c>
      <c r="C200" s="12">
        <v>347.33300000000003</v>
      </c>
      <c r="D200" s="12">
        <v>32.337000000000003</v>
      </c>
      <c r="E200" s="17">
        <v>50.266499495290319</v>
      </c>
      <c r="F200" s="17">
        <v>10.177153717125146</v>
      </c>
      <c r="G200" s="17">
        <v>5.3319111334747653</v>
      </c>
      <c r="H200" s="12">
        <v>151.29000000000005</v>
      </c>
      <c r="I200" s="12">
        <v>163.70599999999999</v>
      </c>
      <c r="J200" s="18">
        <v>85514.43565410981</v>
      </c>
    </row>
    <row r="201" spans="1:10" x14ac:dyDescent="0.25">
      <c r="A201" s="15">
        <f t="shared" si="5"/>
        <v>45354</v>
      </c>
      <c r="B201" s="14">
        <v>2.0520833333333299</v>
      </c>
      <c r="C201" s="12">
        <v>340.334</v>
      </c>
      <c r="D201" s="12">
        <v>31.684999999999999</v>
      </c>
      <c r="E201" s="17">
        <v>47.613366853918087</v>
      </c>
      <c r="F201" s="17">
        <v>10.056907641061558</v>
      </c>
      <c r="G201" s="17">
        <v>5.3380153332113949</v>
      </c>
      <c r="H201" s="12">
        <v>145.68100000000001</v>
      </c>
      <c r="I201" s="12">
        <v>162.96799999999999</v>
      </c>
      <c r="J201" s="18">
        <v>82672.710171808983</v>
      </c>
    </row>
    <row r="202" spans="1:10" x14ac:dyDescent="0.25">
      <c r="A202" s="15">
        <f t="shared" si="5"/>
        <v>45354</v>
      </c>
      <c r="B202" s="14">
        <v>2.0625</v>
      </c>
      <c r="C202" s="12">
        <v>334.90899999999999</v>
      </c>
      <c r="D202" s="12">
        <v>31.18</v>
      </c>
      <c r="E202" s="17">
        <v>45.609001051756152</v>
      </c>
      <c r="F202" s="17">
        <v>9.9965155466144608</v>
      </c>
      <c r="G202" s="17">
        <v>5.3411373081504179</v>
      </c>
      <c r="H202" s="12">
        <v>141.12899999999999</v>
      </c>
      <c r="I202" s="12">
        <v>162.6</v>
      </c>
      <c r="J202" s="18">
        <v>80182.346093478962</v>
      </c>
    </row>
    <row r="203" spans="1:10" x14ac:dyDescent="0.25">
      <c r="A203" s="15">
        <f t="shared" si="5"/>
        <v>45354</v>
      </c>
      <c r="B203" s="14">
        <v>2.0729166666666701</v>
      </c>
      <c r="C203" s="12">
        <v>329.51</v>
      </c>
      <c r="D203" s="12">
        <v>30.677</v>
      </c>
      <c r="E203" s="17">
        <v>43.5031122870015</v>
      </c>
      <c r="F203" s="17">
        <v>9.9224937676055589</v>
      </c>
      <c r="G203" s="17">
        <v>5.3294767816586992</v>
      </c>
      <c r="H203" s="12">
        <v>137.05999999999997</v>
      </c>
      <c r="I203" s="12">
        <v>161.773</v>
      </c>
      <c r="J203" s="18">
        <v>78304.917163734222</v>
      </c>
    </row>
    <row r="204" spans="1:10" x14ac:dyDescent="0.25">
      <c r="A204" s="15">
        <f t="shared" si="5"/>
        <v>45354</v>
      </c>
      <c r="B204" s="14">
        <v>2.0833333333333299</v>
      </c>
      <c r="C204" s="12">
        <v>325.88799999999998</v>
      </c>
      <c r="D204" s="12">
        <v>30.34</v>
      </c>
      <c r="E204" s="17">
        <v>41.887400883309382</v>
      </c>
      <c r="F204" s="17">
        <v>9.8149298909536604</v>
      </c>
      <c r="G204" s="17">
        <v>5.3272381345789688</v>
      </c>
      <c r="H204" s="12">
        <v>133.964</v>
      </c>
      <c r="I204" s="12">
        <v>161.584</v>
      </c>
      <c r="J204" s="18">
        <v>76934.431091158011</v>
      </c>
    </row>
    <row r="205" spans="1:10" x14ac:dyDescent="0.25">
      <c r="A205" s="15">
        <f t="shared" si="5"/>
        <v>45354</v>
      </c>
      <c r="B205" s="14">
        <v>2.09375</v>
      </c>
      <c r="C205" s="12">
        <v>322.32799999999997</v>
      </c>
      <c r="D205" s="12">
        <v>30.009</v>
      </c>
      <c r="E205" s="17">
        <v>40.711693100266629</v>
      </c>
      <c r="F205" s="17">
        <v>9.778558516263363</v>
      </c>
      <c r="G205" s="17">
        <v>5.3435482114051682</v>
      </c>
      <c r="H205" s="12">
        <v>131.19199999999995</v>
      </c>
      <c r="I205" s="12">
        <v>161.12700000000001</v>
      </c>
      <c r="J205" s="18">
        <v>75358.200172064782</v>
      </c>
    </row>
    <row r="206" spans="1:10" x14ac:dyDescent="0.25">
      <c r="A206" s="15">
        <f t="shared" si="5"/>
        <v>45354</v>
      </c>
      <c r="B206" s="14">
        <v>2.1041666666666701</v>
      </c>
      <c r="C206" s="12">
        <v>319.15800000000002</v>
      </c>
      <c r="D206" s="12">
        <v>29.713999999999999</v>
      </c>
      <c r="E206" s="17">
        <v>39.595024474729954</v>
      </c>
      <c r="F206" s="17">
        <v>9.6793092393866225</v>
      </c>
      <c r="G206" s="17">
        <v>5.3387363244258568</v>
      </c>
      <c r="H206" s="12">
        <v>128.68100000000001</v>
      </c>
      <c r="I206" s="12">
        <v>160.76300000000001</v>
      </c>
      <c r="J206" s="18">
        <v>74067.929961457587</v>
      </c>
    </row>
    <row r="207" spans="1:10" x14ac:dyDescent="0.25">
      <c r="A207" s="15">
        <f t="shared" si="5"/>
        <v>45354</v>
      </c>
      <c r="B207" s="14">
        <v>2.1145833333333299</v>
      </c>
      <c r="C207" s="12">
        <v>316.83499999999998</v>
      </c>
      <c r="D207" s="12">
        <v>29.497</v>
      </c>
      <c r="E207" s="17">
        <v>38.122053071614303</v>
      </c>
      <c r="F207" s="17">
        <v>9.6359857732450767</v>
      </c>
      <c r="G207" s="17">
        <v>5.3417222848076982</v>
      </c>
      <c r="H207" s="12">
        <v>127.15199999999996</v>
      </c>
      <c r="I207" s="12">
        <v>160.18600000000001</v>
      </c>
      <c r="J207" s="18">
        <v>74052.238870332891</v>
      </c>
    </row>
    <row r="208" spans="1:10" x14ac:dyDescent="0.25">
      <c r="A208" s="15">
        <f t="shared" si="5"/>
        <v>45354</v>
      </c>
      <c r="B208" s="14">
        <v>2.125</v>
      </c>
      <c r="C208" s="12">
        <v>315.37700000000001</v>
      </c>
      <c r="D208" s="12">
        <v>29.361999999999998</v>
      </c>
      <c r="E208" s="17">
        <v>37.306571382992978</v>
      </c>
      <c r="F208" s="17">
        <v>9.6060252383549738</v>
      </c>
      <c r="G208" s="17">
        <v>5.3382789411342983</v>
      </c>
      <c r="H208" s="12">
        <v>125.94399999999999</v>
      </c>
      <c r="I208" s="12">
        <v>160.071</v>
      </c>
      <c r="J208" s="18">
        <v>73693.124437517734</v>
      </c>
    </row>
    <row r="209" spans="1:10" x14ac:dyDescent="0.25">
      <c r="A209" s="15">
        <f t="shared" si="5"/>
        <v>45354</v>
      </c>
      <c r="B209" s="14">
        <v>2.1354166666666701</v>
      </c>
      <c r="C209" s="12">
        <v>313.21199999999999</v>
      </c>
      <c r="D209" s="12">
        <v>29.16</v>
      </c>
      <c r="E209" s="17">
        <v>36.254647980729622</v>
      </c>
      <c r="F209" s="17">
        <v>9.5508141207882531</v>
      </c>
      <c r="G209" s="17">
        <v>5.3475386568994709</v>
      </c>
      <c r="H209" s="12">
        <v>124.54199999999997</v>
      </c>
      <c r="I209" s="12">
        <v>159.51</v>
      </c>
      <c r="J209" s="18">
        <v>73388.999241582627</v>
      </c>
    </row>
    <row r="210" spans="1:10" x14ac:dyDescent="0.25">
      <c r="A210" s="15">
        <f t="shared" si="5"/>
        <v>45354</v>
      </c>
      <c r="B210" s="14">
        <v>2.1458333333333299</v>
      </c>
      <c r="C210" s="12">
        <v>311.59699999999998</v>
      </c>
      <c r="D210" s="12">
        <v>29.01</v>
      </c>
      <c r="E210" s="17">
        <v>35.568267189464905</v>
      </c>
      <c r="F210" s="17">
        <v>9.5404668824629315</v>
      </c>
      <c r="G210" s="17">
        <v>5.3899767879759288</v>
      </c>
      <c r="H210" s="12">
        <v>123.49199999999999</v>
      </c>
      <c r="I210" s="12">
        <v>159.095</v>
      </c>
      <c r="J210" s="18">
        <v>72993.289140096225</v>
      </c>
    </row>
    <row r="211" spans="1:10" x14ac:dyDescent="0.25">
      <c r="A211" s="15">
        <f t="shared" si="5"/>
        <v>45354</v>
      </c>
      <c r="B211" s="14">
        <v>2.15625</v>
      </c>
      <c r="C211" s="12">
        <v>310.29199999999997</v>
      </c>
      <c r="D211" s="12">
        <v>28.888000000000002</v>
      </c>
      <c r="E211" s="17">
        <v>35.560709544652809</v>
      </c>
      <c r="F211" s="17">
        <v>9.5038150140282909</v>
      </c>
      <c r="G211" s="17">
        <v>5.4248341226231931</v>
      </c>
      <c r="H211" s="12">
        <v>122.529</v>
      </c>
      <c r="I211" s="12">
        <v>158.875</v>
      </c>
      <c r="J211" s="18">
        <v>72039.641318695707</v>
      </c>
    </row>
    <row r="212" spans="1:10" x14ac:dyDescent="0.25">
      <c r="A212" s="15">
        <f t="shared" si="5"/>
        <v>45354</v>
      </c>
      <c r="B212" s="14">
        <v>2.1666666666666701</v>
      </c>
      <c r="C212" s="12">
        <v>310.423</v>
      </c>
      <c r="D212" s="12">
        <v>28.9</v>
      </c>
      <c r="E212" s="17">
        <v>34.558919853938491</v>
      </c>
      <c r="F212" s="17">
        <v>9.5082835971797071</v>
      </c>
      <c r="G212" s="17">
        <v>5.4894220221634713</v>
      </c>
      <c r="H212" s="12">
        <v>122.26600000000002</v>
      </c>
      <c r="I212" s="12">
        <v>159.25700000000001</v>
      </c>
      <c r="J212" s="18">
        <v>72709.374526718355</v>
      </c>
    </row>
    <row r="213" spans="1:10" x14ac:dyDescent="0.25">
      <c r="A213" s="15">
        <f t="shared" si="5"/>
        <v>45354</v>
      </c>
      <c r="B213" s="14">
        <v>2.1770833333333299</v>
      </c>
      <c r="C213" s="12">
        <v>311.31599999999997</v>
      </c>
      <c r="D213" s="12">
        <v>28.984000000000002</v>
      </c>
      <c r="E213" s="17">
        <v>34.386953412815259</v>
      </c>
      <c r="F213" s="17">
        <v>9.4738115888488181</v>
      </c>
      <c r="G213" s="17">
        <v>5.5305826156858711</v>
      </c>
      <c r="H213" s="12">
        <v>123.012</v>
      </c>
      <c r="I213" s="12">
        <v>159.32</v>
      </c>
      <c r="J213" s="18">
        <v>73620.652382650034</v>
      </c>
    </row>
    <row r="214" spans="1:10" x14ac:dyDescent="0.25">
      <c r="A214" s="15">
        <f t="shared" si="5"/>
        <v>45354</v>
      </c>
      <c r="B214" s="14">
        <v>2.1875</v>
      </c>
      <c r="C214" s="12">
        <v>312.02100000000002</v>
      </c>
      <c r="D214" s="12">
        <v>29.048999999999999</v>
      </c>
      <c r="E214" s="17">
        <v>34.444222025318524</v>
      </c>
      <c r="F214" s="17">
        <v>9.4655087758393055</v>
      </c>
      <c r="G214" s="17">
        <v>5.650407262220452</v>
      </c>
      <c r="H214" s="12">
        <v>123.36500000000004</v>
      </c>
      <c r="I214" s="12">
        <v>159.607</v>
      </c>
      <c r="J214" s="18">
        <v>73804.861936621761</v>
      </c>
    </row>
    <row r="215" spans="1:10" x14ac:dyDescent="0.25">
      <c r="A215" s="15">
        <f t="shared" si="5"/>
        <v>45354</v>
      </c>
      <c r="B215" s="14">
        <v>2.1979166666666701</v>
      </c>
      <c r="C215" s="12">
        <v>313.71100000000001</v>
      </c>
      <c r="D215" s="12">
        <v>29.206</v>
      </c>
      <c r="E215" s="17">
        <v>34.283306479638796</v>
      </c>
      <c r="F215" s="17">
        <v>9.4863017936139844</v>
      </c>
      <c r="G215" s="17">
        <v>5.6852003061142566</v>
      </c>
      <c r="H215" s="12">
        <v>124.66499999999999</v>
      </c>
      <c r="I215" s="12">
        <v>159.84</v>
      </c>
      <c r="J215" s="18">
        <v>75210.191420632967</v>
      </c>
    </row>
    <row r="216" spans="1:10" x14ac:dyDescent="0.25">
      <c r="A216" s="15">
        <f t="shared" si="5"/>
        <v>45354</v>
      </c>
      <c r="B216" s="14">
        <v>2.2083333333333299</v>
      </c>
      <c r="C216" s="12">
        <v>317.238</v>
      </c>
      <c r="D216" s="12">
        <v>29.535</v>
      </c>
      <c r="E216" s="17">
        <v>33.970975409315912</v>
      </c>
      <c r="F216" s="17">
        <v>9.5623624179491884</v>
      </c>
      <c r="G216" s="17">
        <v>5.8278592038818333</v>
      </c>
      <c r="H216" s="12">
        <v>125.65199999999999</v>
      </c>
      <c r="I216" s="12">
        <v>162.05099999999999</v>
      </c>
      <c r="J216" s="18">
        <v>76290.802968853051</v>
      </c>
    </row>
    <row r="217" spans="1:10" x14ac:dyDescent="0.25">
      <c r="A217" s="15">
        <f t="shared" si="5"/>
        <v>45354</v>
      </c>
      <c r="B217" s="14">
        <v>2.21875</v>
      </c>
      <c r="C217" s="12">
        <v>320.226</v>
      </c>
      <c r="D217" s="12">
        <v>29.812999999999999</v>
      </c>
      <c r="E217" s="17">
        <v>34.140851562680091</v>
      </c>
      <c r="F217" s="17">
        <v>9.6243060158321843</v>
      </c>
      <c r="G217" s="17">
        <v>5.8502815527079246</v>
      </c>
      <c r="H217" s="12">
        <v>127.88000000000002</v>
      </c>
      <c r="I217" s="12">
        <v>162.53299999999999</v>
      </c>
      <c r="J217" s="18">
        <v>78264.560868779838</v>
      </c>
    </row>
    <row r="218" spans="1:10" x14ac:dyDescent="0.25">
      <c r="A218" s="15">
        <f t="shared" si="5"/>
        <v>45354</v>
      </c>
      <c r="B218" s="14">
        <v>2.2291666666666701</v>
      </c>
      <c r="C218" s="12">
        <v>323.71800000000002</v>
      </c>
      <c r="D218" s="12">
        <v>30.138000000000002</v>
      </c>
      <c r="E218" s="17">
        <v>34.136770571165485</v>
      </c>
      <c r="F218" s="17">
        <v>9.7842106558747304</v>
      </c>
      <c r="G218" s="17">
        <v>5.8629052060580893</v>
      </c>
      <c r="H218" s="12">
        <v>130.27500000000003</v>
      </c>
      <c r="I218" s="12">
        <v>163.30500000000001</v>
      </c>
      <c r="J218" s="18">
        <v>80491.113566901753</v>
      </c>
    </row>
    <row r="219" spans="1:10" x14ac:dyDescent="0.25">
      <c r="A219" s="15">
        <f t="shared" si="5"/>
        <v>45354</v>
      </c>
      <c r="B219" s="14">
        <v>2.2395833333333299</v>
      </c>
      <c r="C219" s="12">
        <v>329.18900000000002</v>
      </c>
      <c r="D219" s="12">
        <v>30.646999999999998</v>
      </c>
      <c r="E219" s="17">
        <v>34.575110065011856</v>
      </c>
      <c r="F219" s="17">
        <v>9.9544722268322019</v>
      </c>
      <c r="G219" s="17">
        <v>5.8724191643960504</v>
      </c>
      <c r="H219" s="12">
        <v>133.08700000000002</v>
      </c>
      <c r="I219" s="12">
        <v>165.45500000000001</v>
      </c>
      <c r="J219" s="18">
        <v>82684.998543759924</v>
      </c>
    </row>
    <row r="220" spans="1:10" x14ac:dyDescent="0.25">
      <c r="A220" s="15">
        <f t="shared" si="5"/>
        <v>45354</v>
      </c>
      <c r="B220" s="14">
        <v>2.25</v>
      </c>
      <c r="C220" s="12">
        <v>337.25299999999999</v>
      </c>
      <c r="D220" s="12">
        <v>31.398</v>
      </c>
      <c r="E220" s="17">
        <v>35.361828573965269</v>
      </c>
      <c r="F220" s="17">
        <v>10.262775052957704</v>
      </c>
      <c r="G220" s="17">
        <v>5.7577440529814901</v>
      </c>
      <c r="H220" s="12">
        <v>137.94799999999995</v>
      </c>
      <c r="I220" s="12">
        <v>167.90700000000001</v>
      </c>
      <c r="J220" s="18">
        <v>86565.652320095498</v>
      </c>
    </row>
    <row r="221" spans="1:10" x14ac:dyDescent="0.25">
      <c r="A221" s="15">
        <f t="shared" si="5"/>
        <v>45354</v>
      </c>
      <c r="B221" s="14">
        <v>2.2604166666666701</v>
      </c>
      <c r="C221" s="12">
        <v>336.05900000000003</v>
      </c>
      <c r="D221" s="12">
        <v>31.286999999999999</v>
      </c>
      <c r="E221" s="17">
        <v>36.531282091064845</v>
      </c>
      <c r="F221" s="17">
        <v>10.394766859088724</v>
      </c>
      <c r="G221" s="17">
        <v>5.2109751946132059</v>
      </c>
      <c r="H221" s="12">
        <v>141.52400000000006</v>
      </c>
      <c r="I221" s="12">
        <v>163.24799999999999</v>
      </c>
      <c r="J221" s="18">
        <v>89386.975855233308</v>
      </c>
    </row>
    <row r="222" spans="1:10" x14ac:dyDescent="0.25">
      <c r="A222" s="15">
        <f t="shared" si="5"/>
        <v>45354</v>
      </c>
      <c r="B222" s="14">
        <v>2.2708333333333299</v>
      </c>
      <c r="C222" s="12">
        <v>336.48899999999998</v>
      </c>
      <c r="D222" s="12">
        <v>31.327000000000002</v>
      </c>
      <c r="E222" s="17">
        <v>37.233945355053173</v>
      </c>
      <c r="F222" s="17">
        <v>10.640770832479429</v>
      </c>
      <c r="G222" s="17">
        <v>3.9524511016345247</v>
      </c>
      <c r="H222" s="12">
        <v>146.83799999999997</v>
      </c>
      <c r="I222" s="12">
        <v>158.32400000000001</v>
      </c>
      <c r="J222" s="18">
        <v>95010.832710832823</v>
      </c>
    </row>
    <row r="223" spans="1:10" x14ac:dyDescent="0.25">
      <c r="A223" s="15">
        <f t="shared" si="5"/>
        <v>45354</v>
      </c>
      <c r="B223" s="14">
        <v>2.28125</v>
      </c>
      <c r="C223" s="12">
        <v>342.916</v>
      </c>
      <c r="D223" s="12">
        <v>31.925000000000001</v>
      </c>
      <c r="E223" s="17">
        <v>39.199616913985849</v>
      </c>
      <c r="F223" s="17">
        <v>10.959262935699021</v>
      </c>
      <c r="G223" s="17">
        <v>2.1020706719140545</v>
      </c>
      <c r="H223" s="12">
        <v>154.505</v>
      </c>
      <c r="I223" s="12">
        <v>156.48599999999999</v>
      </c>
      <c r="J223" s="18">
        <v>102244.04947840108</v>
      </c>
    </row>
    <row r="224" spans="1:10" x14ac:dyDescent="0.25">
      <c r="A224" s="15">
        <f t="shared" si="5"/>
        <v>45354</v>
      </c>
      <c r="B224" s="14">
        <v>2.2916666666666701</v>
      </c>
      <c r="C224" s="12">
        <v>350.52600000000001</v>
      </c>
      <c r="D224" s="12">
        <v>32.634</v>
      </c>
      <c r="E224" s="17">
        <v>40.099691308296848</v>
      </c>
      <c r="F224" s="17">
        <v>11.312686214285957</v>
      </c>
      <c r="G224" s="17">
        <v>1.034257398023962</v>
      </c>
      <c r="H224" s="12">
        <v>162.44999999999999</v>
      </c>
      <c r="I224" s="12">
        <v>155.44200000000001</v>
      </c>
      <c r="J224" s="18">
        <v>110003.36507939323</v>
      </c>
    </row>
    <row r="225" spans="1:10" x14ac:dyDescent="0.25">
      <c r="A225" s="15">
        <f t="shared" si="5"/>
        <v>45354</v>
      </c>
      <c r="B225" s="14">
        <v>2.3020833333333299</v>
      </c>
      <c r="C225" s="12">
        <v>359.92399999999998</v>
      </c>
      <c r="D225" s="12">
        <v>33.509</v>
      </c>
      <c r="E225" s="17">
        <v>42.245837882766558</v>
      </c>
      <c r="F225" s="17">
        <v>11.40584127147638</v>
      </c>
      <c r="G225" s="17">
        <v>0.30671977333962958</v>
      </c>
      <c r="H225" s="12">
        <v>172.45599999999996</v>
      </c>
      <c r="I225" s="12">
        <v>153.959</v>
      </c>
      <c r="J225" s="18">
        <v>118497.60107241738</v>
      </c>
    </row>
    <row r="226" spans="1:10" x14ac:dyDescent="0.25">
      <c r="A226" s="15">
        <f t="shared" si="5"/>
        <v>45354</v>
      </c>
      <c r="B226" s="14">
        <v>2.3125</v>
      </c>
      <c r="C226" s="12">
        <v>368.84500000000003</v>
      </c>
      <c r="D226" s="12">
        <v>34.338999999999999</v>
      </c>
      <c r="E226" s="17">
        <v>45.194142391982048</v>
      </c>
      <c r="F226" s="17">
        <v>11.512845415434695</v>
      </c>
      <c r="G226" s="17">
        <v>0.11665328353609852</v>
      </c>
      <c r="H226" s="12">
        <v>182.07000000000002</v>
      </c>
      <c r="I226" s="12">
        <v>152.43600000000001</v>
      </c>
      <c r="J226" s="18">
        <v>125246.35890904721</v>
      </c>
    </row>
    <row r="227" spans="1:10" x14ac:dyDescent="0.25">
      <c r="A227" s="15">
        <f t="shared" si="5"/>
        <v>45354</v>
      </c>
      <c r="B227" s="14">
        <v>2.3229166666666701</v>
      </c>
      <c r="C227" s="12">
        <v>378.31299999999999</v>
      </c>
      <c r="D227" s="12">
        <v>35.220999999999997</v>
      </c>
      <c r="E227" s="17">
        <v>48.524313966411462</v>
      </c>
      <c r="F227" s="17">
        <v>11.734763810701446</v>
      </c>
      <c r="G227" s="17">
        <v>6.6845567751643034E-2</v>
      </c>
      <c r="H227" s="12">
        <v>191.46499999999997</v>
      </c>
      <c r="I227" s="12">
        <v>151.62700000000001</v>
      </c>
      <c r="J227" s="18">
        <v>131139.07665513546</v>
      </c>
    </row>
    <row r="228" spans="1:10" x14ac:dyDescent="0.25">
      <c r="A228" s="15">
        <f t="shared" si="5"/>
        <v>45354</v>
      </c>
      <c r="B228" s="14">
        <v>2.3333333333333299</v>
      </c>
      <c r="C228" s="12">
        <v>388.74400000000003</v>
      </c>
      <c r="D228" s="12">
        <v>36.192</v>
      </c>
      <c r="E228" s="17">
        <v>51.499303083300902</v>
      </c>
      <c r="F228" s="17">
        <v>12.087415348760613</v>
      </c>
      <c r="G228" s="17">
        <v>4.7610944340090292E-2</v>
      </c>
      <c r="H228" s="12">
        <v>201.00600000000003</v>
      </c>
      <c r="I228" s="12">
        <v>151.54599999999999</v>
      </c>
      <c r="J228" s="18">
        <v>137371.67062359842</v>
      </c>
    </row>
    <row r="229" spans="1:10" x14ac:dyDescent="0.25">
      <c r="A229" s="15">
        <f t="shared" si="5"/>
        <v>45354</v>
      </c>
      <c r="B229" s="14">
        <v>2.34375</v>
      </c>
      <c r="C229" s="12">
        <v>398.685</v>
      </c>
      <c r="D229" s="12">
        <v>37.118000000000002</v>
      </c>
      <c r="E229" s="17">
        <v>55.050779114688602</v>
      </c>
      <c r="F229" s="17">
        <v>12.163391448533984</v>
      </c>
      <c r="G229" s="17">
        <v>3.8341609005690759E-2</v>
      </c>
      <c r="H229" s="12">
        <v>210.72</v>
      </c>
      <c r="I229" s="12">
        <v>150.84700000000001</v>
      </c>
      <c r="J229" s="18">
        <v>143467.48782777172</v>
      </c>
    </row>
    <row r="230" spans="1:10" x14ac:dyDescent="0.25">
      <c r="A230" s="15">
        <f t="shared" si="5"/>
        <v>45354</v>
      </c>
      <c r="B230" s="14">
        <v>2.3541666666666701</v>
      </c>
      <c r="C230" s="12">
        <v>406.54500000000002</v>
      </c>
      <c r="D230" s="12">
        <v>37.848999999999997</v>
      </c>
      <c r="E230" s="17">
        <v>59.509565489815621</v>
      </c>
      <c r="F230" s="17">
        <v>12.315989575545403</v>
      </c>
      <c r="G230" s="17">
        <v>3.4590206566638047E-2</v>
      </c>
      <c r="H230" s="12">
        <v>219.12300000000002</v>
      </c>
      <c r="I230" s="12">
        <v>149.57300000000001</v>
      </c>
      <c r="J230" s="18">
        <v>147262.85472807233</v>
      </c>
    </row>
    <row r="231" spans="1:10" x14ac:dyDescent="0.25">
      <c r="A231" s="15">
        <f t="shared" si="5"/>
        <v>45354</v>
      </c>
      <c r="B231" s="14">
        <v>2.3645833333333299</v>
      </c>
      <c r="C231" s="12">
        <v>415.94900000000001</v>
      </c>
      <c r="D231" s="12">
        <v>38.725000000000001</v>
      </c>
      <c r="E231" s="17">
        <v>63.978614387025381</v>
      </c>
      <c r="F231" s="17">
        <v>12.515326545019821</v>
      </c>
      <c r="G231" s="17">
        <v>2.7154785235978529E-2</v>
      </c>
      <c r="H231" s="12">
        <v>227.92699999999999</v>
      </c>
      <c r="I231" s="12">
        <v>149.297</v>
      </c>
      <c r="J231" s="18">
        <v>151405.90428271881</v>
      </c>
    </row>
    <row r="232" spans="1:10" x14ac:dyDescent="0.25">
      <c r="A232" s="15">
        <f t="shared" si="5"/>
        <v>45354</v>
      </c>
      <c r="B232" s="14">
        <v>2.375</v>
      </c>
      <c r="C232" s="12">
        <v>425.60599999999999</v>
      </c>
      <c r="D232" s="12">
        <v>39.624000000000002</v>
      </c>
      <c r="E232" s="17">
        <v>67.572203712427992</v>
      </c>
      <c r="F232" s="17">
        <v>12.730884178662386</v>
      </c>
      <c r="G232" s="17">
        <v>2.6472274790770106E-2</v>
      </c>
      <c r="H232" s="12">
        <v>236.16099999999997</v>
      </c>
      <c r="I232" s="12">
        <v>149.821</v>
      </c>
      <c r="J232" s="18">
        <v>155831.43983411888</v>
      </c>
    </row>
    <row r="233" spans="1:10" x14ac:dyDescent="0.25">
      <c r="A233" s="15">
        <f t="shared" si="5"/>
        <v>45354</v>
      </c>
      <c r="B233" s="14">
        <v>2.3854166666666701</v>
      </c>
      <c r="C233" s="12">
        <v>433.291</v>
      </c>
      <c r="D233" s="12">
        <v>40.338999999999999</v>
      </c>
      <c r="E233" s="17">
        <v>70.04491308289245</v>
      </c>
      <c r="F233" s="17">
        <v>12.815244126528221</v>
      </c>
      <c r="G233" s="17">
        <v>2.6078495626485908E-2</v>
      </c>
      <c r="H233" s="12">
        <v>243.322</v>
      </c>
      <c r="I233" s="12">
        <v>149.63</v>
      </c>
      <c r="J233" s="18">
        <v>160435.76429495285</v>
      </c>
    </row>
    <row r="234" spans="1:10" x14ac:dyDescent="0.25">
      <c r="A234" s="15">
        <f t="shared" si="5"/>
        <v>45354</v>
      </c>
      <c r="B234" s="14">
        <v>2.3958333333333299</v>
      </c>
      <c r="C234" s="12">
        <v>439.78699999999998</v>
      </c>
      <c r="D234" s="12">
        <v>40.944000000000003</v>
      </c>
      <c r="E234" s="17">
        <v>72.900124610671384</v>
      </c>
      <c r="F234" s="17">
        <v>12.911204123605676</v>
      </c>
      <c r="G234" s="17">
        <v>2.4024694080470518E-2</v>
      </c>
      <c r="H234" s="12">
        <v>250.24399999999997</v>
      </c>
      <c r="I234" s="12">
        <v>148.59899999999999</v>
      </c>
      <c r="J234" s="18">
        <v>164408.64657164246</v>
      </c>
    </row>
    <row r="235" spans="1:10" x14ac:dyDescent="0.25">
      <c r="A235" s="15">
        <f t="shared" si="5"/>
        <v>45354</v>
      </c>
      <c r="B235" s="14">
        <v>2.40625</v>
      </c>
      <c r="C235" s="12">
        <v>445.06900000000002</v>
      </c>
      <c r="D235" s="12">
        <v>41.436</v>
      </c>
      <c r="E235" s="17">
        <v>75.11581840764039</v>
      </c>
      <c r="F235" s="17">
        <v>13.008132182273632</v>
      </c>
      <c r="G235" s="17">
        <v>2.3629540637556408E-2</v>
      </c>
      <c r="H235" s="12">
        <v>256.072</v>
      </c>
      <c r="I235" s="12">
        <v>147.56100000000001</v>
      </c>
      <c r="J235" s="18">
        <v>167924.41986944844</v>
      </c>
    </row>
    <row r="236" spans="1:10" x14ac:dyDescent="0.25">
      <c r="A236" s="15">
        <f t="shared" si="5"/>
        <v>45354</v>
      </c>
      <c r="B236" s="14">
        <v>2.4166666666666701</v>
      </c>
      <c r="C236" s="12">
        <v>451.166</v>
      </c>
      <c r="D236" s="12">
        <v>42.003999999999998</v>
      </c>
      <c r="E236" s="17">
        <v>77.901632577082111</v>
      </c>
      <c r="F236" s="17">
        <v>13.041329686546856</v>
      </c>
      <c r="G236" s="17">
        <v>2.4692817336438778E-2</v>
      </c>
      <c r="H236" s="12">
        <v>261.71600000000001</v>
      </c>
      <c r="I236" s="12">
        <v>147.446</v>
      </c>
      <c r="J236" s="18">
        <v>170748.34491903457</v>
      </c>
    </row>
    <row r="237" spans="1:10" x14ac:dyDescent="0.25">
      <c r="A237" s="15">
        <f t="shared" si="5"/>
        <v>45354</v>
      </c>
      <c r="B237" s="14">
        <v>2.4270833333333299</v>
      </c>
      <c r="C237" s="12">
        <v>455.75099999999998</v>
      </c>
      <c r="D237" s="12">
        <v>42.43</v>
      </c>
      <c r="E237" s="17">
        <v>80.08721539323831</v>
      </c>
      <c r="F237" s="17">
        <v>13.123234793354762</v>
      </c>
      <c r="G237" s="17">
        <v>2.6358293993689826E-2</v>
      </c>
      <c r="H237" s="12">
        <v>266.18199999999996</v>
      </c>
      <c r="I237" s="12">
        <v>147.13900000000001</v>
      </c>
      <c r="J237" s="18">
        <v>172945.19151941317</v>
      </c>
    </row>
    <row r="238" spans="1:10" x14ac:dyDescent="0.25">
      <c r="A238" s="15">
        <f t="shared" si="5"/>
        <v>45354</v>
      </c>
      <c r="B238" s="14">
        <v>2.4375</v>
      </c>
      <c r="C238" s="12">
        <v>459.06900000000002</v>
      </c>
      <c r="D238" s="12">
        <v>42.738999999999997</v>
      </c>
      <c r="E238" s="17">
        <v>83.651513841386034</v>
      </c>
      <c r="F238" s="17">
        <v>13.158371292053873</v>
      </c>
      <c r="G238" s="17">
        <v>2.5884762657003822E-2</v>
      </c>
      <c r="H238" s="12">
        <v>269.62200000000007</v>
      </c>
      <c r="I238" s="12">
        <v>146.708</v>
      </c>
      <c r="J238" s="18">
        <v>172786.23010390319</v>
      </c>
    </row>
    <row r="239" spans="1:10" x14ac:dyDescent="0.25">
      <c r="A239" s="15">
        <f t="shared" si="5"/>
        <v>45354</v>
      </c>
      <c r="B239" s="14">
        <v>2.4479166666666701</v>
      </c>
      <c r="C239" s="12">
        <v>461.85899999999998</v>
      </c>
      <c r="D239" s="12">
        <v>42.999000000000002</v>
      </c>
      <c r="E239" s="17">
        <v>84.756517470124521</v>
      </c>
      <c r="F239" s="17">
        <v>13.217288039475342</v>
      </c>
      <c r="G239" s="17">
        <v>2.476513974260974E-2</v>
      </c>
      <c r="H239" s="12">
        <v>272.16899999999998</v>
      </c>
      <c r="I239" s="12">
        <v>146.691</v>
      </c>
      <c r="J239" s="18">
        <v>174170.42935065753</v>
      </c>
    </row>
    <row r="240" spans="1:10" x14ac:dyDescent="0.25">
      <c r="A240" s="15">
        <f t="shared" si="5"/>
        <v>45354</v>
      </c>
      <c r="B240" s="14">
        <v>2.4583333333333299</v>
      </c>
      <c r="C240" s="12">
        <v>464.78199999999998</v>
      </c>
      <c r="D240" s="12">
        <v>43.271000000000001</v>
      </c>
      <c r="E240" s="17">
        <v>86.182385151443697</v>
      </c>
      <c r="F240" s="17">
        <v>13.234494823531529</v>
      </c>
      <c r="G240" s="17">
        <v>2.2688919941077197E-2</v>
      </c>
      <c r="H240" s="12">
        <v>274.48799999999994</v>
      </c>
      <c r="I240" s="12">
        <v>147.023</v>
      </c>
      <c r="J240" s="18">
        <v>175048.43110508364</v>
      </c>
    </row>
    <row r="241" spans="1:10" x14ac:dyDescent="0.25">
      <c r="A241" s="15">
        <f t="shared" si="5"/>
        <v>45354</v>
      </c>
      <c r="B241" s="14">
        <v>2.46875</v>
      </c>
      <c r="C241" s="12">
        <v>469.66699999999997</v>
      </c>
      <c r="D241" s="12">
        <v>43.725999999999999</v>
      </c>
      <c r="E241" s="17">
        <v>86.907163874711642</v>
      </c>
      <c r="F241" s="17">
        <v>13.229558347202858</v>
      </c>
      <c r="G241" s="17">
        <v>2.2062240323907367E-2</v>
      </c>
      <c r="H241" s="12">
        <v>277.69299999999998</v>
      </c>
      <c r="I241" s="12">
        <v>148.24799999999999</v>
      </c>
      <c r="J241" s="18">
        <v>177534.21553776157</v>
      </c>
    </row>
    <row r="242" spans="1:10" x14ac:dyDescent="0.25">
      <c r="A242" s="15">
        <f t="shared" si="5"/>
        <v>45354</v>
      </c>
      <c r="B242" s="14">
        <v>2.4791666666666701</v>
      </c>
      <c r="C242" s="12">
        <v>469.61599999999999</v>
      </c>
      <c r="D242" s="12">
        <v>43.720999999999997</v>
      </c>
      <c r="E242" s="17">
        <v>87.750776091684727</v>
      </c>
      <c r="F242" s="17">
        <v>13.23516404351205</v>
      </c>
      <c r="G242" s="17">
        <v>2.1534810752250614E-2</v>
      </c>
      <c r="H242" s="12">
        <v>277.91199999999998</v>
      </c>
      <c r="I242" s="12">
        <v>147.983</v>
      </c>
      <c r="J242" s="18">
        <v>176904.52505405096</v>
      </c>
    </row>
    <row r="243" spans="1:10" x14ac:dyDescent="0.25">
      <c r="A243" s="15">
        <f t="shared" si="5"/>
        <v>45354</v>
      </c>
      <c r="B243" s="14">
        <v>2.4895833333333299</v>
      </c>
      <c r="C243" s="12">
        <v>467.76400000000001</v>
      </c>
      <c r="D243" s="12">
        <v>43.548999999999999</v>
      </c>
      <c r="E243" s="17">
        <v>88.66362311075406</v>
      </c>
      <c r="F243" s="17">
        <v>13.176309986973314</v>
      </c>
      <c r="G243" s="17">
        <v>2.203990801028495E-2</v>
      </c>
      <c r="H243" s="12">
        <v>276.48500000000001</v>
      </c>
      <c r="I243" s="12">
        <v>147.72999999999999</v>
      </c>
      <c r="J243" s="18">
        <v>174623.02699426239</v>
      </c>
    </row>
    <row r="244" spans="1:10" x14ac:dyDescent="0.25">
      <c r="A244" s="15">
        <f t="shared" si="5"/>
        <v>45354</v>
      </c>
      <c r="B244" s="14">
        <v>2.5</v>
      </c>
      <c r="C244" s="12">
        <v>464.63400000000001</v>
      </c>
      <c r="D244" s="12">
        <v>43.256999999999998</v>
      </c>
      <c r="E244" s="17">
        <v>88.605650576030214</v>
      </c>
      <c r="F244" s="17">
        <v>13.03962315299311</v>
      </c>
      <c r="G244" s="17">
        <v>2.2787955263801087E-2</v>
      </c>
      <c r="H244" s="12">
        <v>273.14400000000001</v>
      </c>
      <c r="I244" s="12">
        <v>148.233</v>
      </c>
      <c r="J244" s="18">
        <v>171475.93831571285</v>
      </c>
    </row>
    <row r="245" spans="1:10" x14ac:dyDescent="0.25">
      <c r="A245" s="15">
        <f t="shared" si="5"/>
        <v>45354</v>
      </c>
      <c r="B245" s="14">
        <v>2.5104166666666701</v>
      </c>
      <c r="C245" s="12">
        <v>460.95100000000002</v>
      </c>
      <c r="D245" s="12">
        <v>42.914999999999999</v>
      </c>
      <c r="E245" s="17">
        <v>88.214024278476572</v>
      </c>
      <c r="F245" s="17">
        <v>12.924320666614637</v>
      </c>
      <c r="G245" s="17">
        <v>2.5285740789438422E-2</v>
      </c>
      <c r="H245" s="12">
        <v>269.39300000000003</v>
      </c>
      <c r="I245" s="12">
        <v>148.643</v>
      </c>
      <c r="J245" s="18">
        <v>168229.36931411937</v>
      </c>
    </row>
    <row r="246" spans="1:10" x14ac:dyDescent="0.25">
      <c r="A246" s="15">
        <f t="shared" si="5"/>
        <v>45354</v>
      </c>
      <c r="B246" s="14">
        <v>2.5208333333333299</v>
      </c>
      <c r="C246" s="12">
        <v>457.03399999999999</v>
      </c>
      <c r="D246" s="12">
        <v>42.55</v>
      </c>
      <c r="E246" s="17">
        <v>86.782673130927307</v>
      </c>
      <c r="F246" s="17">
        <v>12.83841374088354</v>
      </c>
      <c r="G246" s="17">
        <v>3.1921192180965417E-2</v>
      </c>
      <c r="H246" s="12">
        <v>264.61199999999997</v>
      </c>
      <c r="I246" s="12">
        <v>149.87200000000001</v>
      </c>
      <c r="J246" s="18">
        <v>164958.99193600818</v>
      </c>
    </row>
    <row r="247" spans="1:10" x14ac:dyDescent="0.25">
      <c r="A247" s="15">
        <f t="shared" si="5"/>
        <v>45354</v>
      </c>
      <c r="B247" s="14">
        <v>2.53125</v>
      </c>
      <c r="C247" s="12">
        <v>450.45800000000003</v>
      </c>
      <c r="D247" s="12">
        <v>41.938000000000002</v>
      </c>
      <c r="E247" s="17">
        <v>85.715426484209004</v>
      </c>
      <c r="F247" s="17">
        <v>12.718242710608278</v>
      </c>
      <c r="G247" s="17">
        <v>3.2341040034791574E-2</v>
      </c>
      <c r="H247" s="12">
        <v>258.96100000000001</v>
      </c>
      <c r="I247" s="12">
        <v>149.559</v>
      </c>
      <c r="J247" s="18">
        <v>160494.98976514791</v>
      </c>
    </row>
    <row r="248" spans="1:10" x14ac:dyDescent="0.25">
      <c r="A248" s="15">
        <f t="shared" si="5"/>
        <v>45354</v>
      </c>
      <c r="B248" s="14">
        <v>2.5416666666666701</v>
      </c>
      <c r="C248" s="12">
        <v>443.92500000000001</v>
      </c>
      <c r="D248" s="12">
        <v>41.329000000000001</v>
      </c>
      <c r="E248" s="17">
        <v>81.819617281933461</v>
      </c>
      <c r="F248" s="17">
        <v>12.578977303243216</v>
      </c>
      <c r="G248" s="17">
        <v>2.3940604261424733E-2</v>
      </c>
      <c r="H248" s="12">
        <v>253.19800000000001</v>
      </c>
      <c r="I248" s="12">
        <v>149.398</v>
      </c>
      <c r="J248" s="18">
        <v>158775.46481056191</v>
      </c>
    </row>
    <row r="249" spans="1:10" x14ac:dyDescent="0.25">
      <c r="A249" s="15">
        <f t="shared" si="5"/>
        <v>45354</v>
      </c>
      <c r="B249" s="14">
        <v>2.5520833333333299</v>
      </c>
      <c r="C249" s="12">
        <v>436.52699999999999</v>
      </c>
      <c r="D249" s="12">
        <v>40.640999999999998</v>
      </c>
      <c r="E249" s="17">
        <v>78.528066727201335</v>
      </c>
      <c r="F249" s="17">
        <v>12.389810991756237</v>
      </c>
      <c r="G249" s="17">
        <v>2.7110249418949864E-2</v>
      </c>
      <c r="H249" s="12">
        <v>246.50699999999998</v>
      </c>
      <c r="I249" s="12">
        <v>149.37899999999999</v>
      </c>
      <c r="J249" s="18">
        <v>155562.01203162345</v>
      </c>
    </row>
    <row r="250" spans="1:10" x14ac:dyDescent="0.25">
      <c r="A250" s="15">
        <f t="shared" si="5"/>
        <v>45354</v>
      </c>
      <c r="B250" s="14">
        <v>2.5625</v>
      </c>
      <c r="C250" s="12">
        <v>428.57400000000001</v>
      </c>
      <c r="D250" s="12">
        <v>39.9</v>
      </c>
      <c r="E250" s="17">
        <v>76.394143112843381</v>
      </c>
      <c r="F250" s="17">
        <v>12.32123701380284</v>
      </c>
      <c r="G250" s="17">
        <v>2.6520031625566889E-2</v>
      </c>
      <c r="H250" s="12">
        <v>240.36300000000003</v>
      </c>
      <c r="I250" s="12">
        <v>148.31100000000001</v>
      </c>
      <c r="J250" s="18">
        <v>151621.09984172822</v>
      </c>
    </row>
    <row r="251" spans="1:10" x14ac:dyDescent="0.25">
      <c r="A251" s="15">
        <f t="shared" si="5"/>
        <v>45354</v>
      </c>
      <c r="B251" s="14">
        <v>2.5729166666666701</v>
      </c>
      <c r="C251" s="12">
        <v>421.99299999999999</v>
      </c>
      <c r="D251" s="12">
        <v>39.287999999999997</v>
      </c>
      <c r="E251" s="17">
        <v>73.874723963184351</v>
      </c>
      <c r="F251" s="17">
        <v>12.303110649431282</v>
      </c>
      <c r="G251" s="17">
        <v>3.0236260636211303E-2</v>
      </c>
      <c r="H251" s="12">
        <v>233.21899999999999</v>
      </c>
      <c r="I251" s="12">
        <v>149.48599999999999</v>
      </c>
      <c r="J251" s="18">
        <v>147010.92912674812</v>
      </c>
    </row>
    <row r="252" spans="1:10" x14ac:dyDescent="0.25">
      <c r="A252" s="15">
        <f t="shared" si="5"/>
        <v>45354</v>
      </c>
      <c r="B252" s="14">
        <v>2.5833333333333299</v>
      </c>
      <c r="C252" s="12">
        <v>416.46600000000001</v>
      </c>
      <c r="D252" s="12">
        <v>38.773000000000003</v>
      </c>
      <c r="E252" s="17">
        <v>72.867417611572108</v>
      </c>
      <c r="F252" s="17">
        <v>12.204221991136126</v>
      </c>
      <c r="G252" s="17">
        <v>3.6603251627830791E-2</v>
      </c>
      <c r="H252" s="12">
        <v>227.67499999999998</v>
      </c>
      <c r="I252" s="12">
        <v>150.018</v>
      </c>
      <c r="J252" s="18">
        <v>142566.7571456639</v>
      </c>
    </row>
    <row r="253" spans="1:10" x14ac:dyDescent="0.25">
      <c r="A253" s="15">
        <f t="shared" si="5"/>
        <v>45354</v>
      </c>
      <c r="B253" s="14">
        <v>2.59375</v>
      </c>
      <c r="C253" s="12">
        <v>409.84399999999999</v>
      </c>
      <c r="D253" s="12">
        <v>38.155999999999999</v>
      </c>
      <c r="E253" s="17">
        <v>71.813004609222091</v>
      </c>
      <c r="F253" s="17">
        <v>12.180588328628069</v>
      </c>
      <c r="G253" s="17">
        <v>3.8635279174661724E-2</v>
      </c>
      <c r="H253" s="12">
        <v>222.75799999999998</v>
      </c>
      <c r="I253" s="12">
        <v>148.93</v>
      </c>
      <c r="J253" s="18">
        <v>138725.77178297518</v>
      </c>
    </row>
    <row r="254" spans="1:10" x14ac:dyDescent="0.25">
      <c r="A254" s="15">
        <f t="shared" si="5"/>
        <v>45354</v>
      </c>
      <c r="B254" s="14">
        <v>2.6041666666666701</v>
      </c>
      <c r="C254" s="12">
        <v>402.61399999999998</v>
      </c>
      <c r="D254" s="12">
        <v>37.482999999999997</v>
      </c>
      <c r="E254" s="17">
        <v>71.157444578873353</v>
      </c>
      <c r="F254" s="17">
        <v>12.170875863897443</v>
      </c>
      <c r="G254" s="17">
        <v>7.5912752531669944E-2</v>
      </c>
      <c r="H254" s="12">
        <v>217.32299999999998</v>
      </c>
      <c r="I254" s="12">
        <v>147.80799999999999</v>
      </c>
      <c r="J254" s="18">
        <v>133918.76680469752</v>
      </c>
    </row>
    <row r="255" spans="1:10" x14ac:dyDescent="0.25">
      <c r="A255" s="15">
        <f t="shared" si="5"/>
        <v>45354</v>
      </c>
      <c r="B255" s="14">
        <v>2.6145833333333299</v>
      </c>
      <c r="C255" s="12">
        <v>396.65199999999999</v>
      </c>
      <c r="D255" s="12">
        <v>36.927999999999997</v>
      </c>
      <c r="E255" s="17">
        <v>69.362237402344945</v>
      </c>
      <c r="F255" s="17">
        <v>12.150174205469202</v>
      </c>
      <c r="G255" s="17">
        <v>8.0758224524404509E-2</v>
      </c>
      <c r="H255" s="12">
        <v>212.393</v>
      </c>
      <c r="I255" s="12">
        <v>147.33099999999999</v>
      </c>
      <c r="J255" s="18">
        <v>130799.83016766148</v>
      </c>
    </row>
    <row r="256" spans="1:10" x14ac:dyDescent="0.25">
      <c r="A256" s="15">
        <f t="shared" si="5"/>
        <v>45354</v>
      </c>
      <c r="B256" s="14">
        <v>2.625</v>
      </c>
      <c r="C256" s="12">
        <v>392.78100000000001</v>
      </c>
      <c r="D256" s="12">
        <v>36.567999999999998</v>
      </c>
      <c r="E256" s="17">
        <v>68.950611805585339</v>
      </c>
      <c r="F256" s="17">
        <v>12.173128252868491</v>
      </c>
      <c r="G256" s="17">
        <v>8.3039815898077796E-2</v>
      </c>
      <c r="H256" s="12">
        <v>207.89800000000002</v>
      </c>
      <c r="I256" s="12">
        <v>148.315</v>
      </c>
      <c r="J256" s="18">
        <v>126691.22012564812</v>
      </c>
    </row>
    <row r="257" spans="1:10" x14ac:dyDescent="0.25">
      <c r="A257" s="15">
        <f t="shared" si="5"/>
        <v>45354</v>
      </c>
      <c r="B257" s="14">
        <v>2.6354166666666701</v>
      </c>
      <c r="C257" s="12">
        <v>390.29300000000001</v>
      </c>
      <c r="D257" s="12">
        <v>36.335999999999999</v>
      </c>
      <c r="E257" s="17">
        <v>68.712783238247965</v>
      </c>
      <c r="F257" s="17">
        <v>12.191034248585154</v>
      </c>
      <c r="G257" s="17">
        <v>0.12331613499815422</v>
      </c>
      <c r="H257" s="12">
        <v>204.374</v>
      </c>
      <c r="I257" s="12">
        <v>149.583</v>
      </c>
      <c r="J257" s="18">
        <v>123346.86637816872</v>
      </c>
    </row>
    <row r="258" spans="1:10" x14ac:dyDescent="0.25">
      <c r="A258" s="15">
        <f t="shared" si="5"/>
        <v>45354</v>
      </c>
      <c r="B258" s="14">
        <v>2.6458333333333299</v>
      </c>
      <c r="C258" s="12">
        <v>388.226</v>
      </c>
      <c r="D258" s="12">
        <v>36.143999999999998</v>
      </c>
      <c r="E258" s="17">
        <v>68.054414841370118</v>
      </c>
      <c r="F258" s="17">
        <v>12.174575285754239</v>
      </c>
      <c r="G258" s="17">
        <v>0.15085602413445068</v>
      </c>
      <c r="H258" s="12">
        <v>201.80699999999999</v>
      </c>
      <c r="I258" s="12">
        <v>150.27500000000001</v>
      </c>
      <c r="J258" s="18">
        <v>121427.15384874117</v>
      </c>
    </row>
    <row r="259" spans="1:10" x14ac:dyDescent="0.25">
      <c r="A259" s="15">
        <f t="shared" si="5"/>
        <v>45354</v>
      </c>
      <c r="B259" s="14">
        <v>2.65625</v>
      </c>
      <c r="C259" s="12">
        <v>387.34800000000001</v>
      </c>
      <c r="D259" s="12">
        <v>36.061999999999998</v>
      </c>
      <c r="E259" s="17">
        <v>66.754966611667157</v>
      </c>
      <c r="F259" s="17">
        <v>12.234853009354497</v>
      </c>
      <c r="G259" s="17">
        <v>0.21496115700033688</v>
      </c>
      <c r="H259" s="12">
        <v>200.01400000000001</v>
      </c>
      <c r="I259" s="12">
        <v>151.27199999999999</v>
      </c>
      <c r="J259" s="18">
        <v>120809.21922197803</v>
      </c>
    </row>
    <row r="260" spans="1:10" x14ac:dyDescent="0.25">
      <c r="A260" s="15">
        <f t="shared" si="5"/>
        <v>45354</v>
      </c>
      <c r="B260" s="14">
        <v>2.6666666666666701</v>
      </c>
      <c r="C260" s="12">
        <v>388.70499999999998</v>
      </c>
      <c r="D260" s="12">
        <v>36.188000000000002</v>
      </c>
      <c r="E260" s="17">
        <v>66.615023261854716</v>
      </c>
      <c r="F260" s="17">
        <v>12.36790617909452</v>
      </c>
      <c r="G260" s="17">
        <v>0.4270501613885771</v>
      </c>
      <c r="H260" s="12">
        <v>199.91800000000001</v>
      </c>
      <c r="I260" s="12">
        <v>152.59899999999999</v>
      </c>
      <c r="J260" s="18">
        <v>120508.02039766219</v>
      </c>
    </row>
    <row r="261" spans="1:10" x14ac:dyDescent="0.25">
      <c r="A261" s="15">
        <f t="shared" ref="A261:A324" si="6">A260</f>
        <v>45354</v>
      </c>
      <c r="B261" s="14">
        <v>2.6770833333333299</v>
      </c>
      <c r="C261" s="12">
        <v>389.89800000000002</v>
      </c>
      <c r="D261" s="12">
        <v>36.299999999999997</v>
      </c>
      <c r="E261" s="17">
        <v>67.163038914499168</v>
      </c>
      <c r="F261" s="17">
        <v>12.503730405588467</v>
      </c>
      <c r="G261" s="17">
        <v>1.1602197425750147</v>
      </c>
      <c r="H261" s="12">
        <v>199.744</v>
      </c>
      <c r="I261" s="12">
        <v>153.85400000000001</v>
      </c>
      <c r="J261" s="18">
        <v>118917.01093733737</v>
      </c>
    </row>
    <row r="262" spans="1:10" x14ac:dyDescent="0.25">
      <c r="A262" s="15">
        <f t="shared" si="6"/>
        <v>45354</v>
      </c>
      <c r="B262" s="14">
        <v>2.6875</v>
      </c>
      <c r="C262" s="12">
        <v>393.08499999999998</v>
      </c>
      <c r="D262" s="12">
        <v>36.595999999999997</v>
      </c>
      <c r="E262" s="17">
        <v>69.160248336804131</v>
      </c>
      <c r="F262" s="17">
        <v>12.686079086632496</v>
      </c>
      <c r="G262" s="17">
        <v>2.8325408325545638</v>
      </c>
      <c r="H262" s="12">
        <v>200.84599999999998</v>
      </c>
      <c r="I262" s="12">
        <v>155.643</v>
      </c>
      <c r="J262" s="18">
        <v>116167.13174400876</v>
      </c>
    </row>
    <row r="263" spans="1:10" x14ac:dyDescent="0.25">
      <c r="A263" s="15">
        <f t="shared" si="6"/>
        <v>45354</v>
      </c>
      <c r="B263" s="14">
        <v>2.6979166666666701</v>
      </c>
      <c r="C263" s="12">
        <v>396.64600000000002</v>
      </c>
      <c r="D263" s="12">
        <v>36.927999999999997</v>
      </c>
      <c r="E263" s="17">
        <v>71.018448253407598</v>
      </c>
      <c r="F263" s="17">
        <v>12.936719997090481</v>
      </c>
      <c r="G263" s="17">
        <v>4.5761527397885144</v>
      </c>
      <c r="H263" s="12">
        <v>202.63900000000001</v>
      </c>
      <c r="I263" s="12">
        <v>157.07900000000001</v>
      </c>
      <c r="J263" s="18">
        <v>114107.67900971344</v>
      </c>
    </row>
    <row r="264" spans="1:10" x14ac:dyDescent="0.25">
      <c r="A264" s="15">
        <f t="shared" si="6"/>
        <v>45354</v>
      </c>
      <c r="B264" s="14">
        <v>2.7083333333333299</v>
      </c>
      <c r="C264" s="12">
        <v>404.517</v>
      </c>
      <c r="D264" s="12">
        <v>37.661000000000001</v>
      </c>
      <c r="E264" s="17">
        <v>73.077824454347123</v>
      </c>
      <c r="F264" s="17">
        <v>13.122713277541337</v>
      </c>
      <c r="G264" s="17">
        <v>5.8218947953369948</v>
      </c>
      <c r="H264" s="12">
        <v>207.416</v>
      </c>
      <c r="I264" s="12">
        <v>159.44</v>
      </c>
      <c r="J264" s="18">
        <v>115393.56747277454</v>
      </c>
    </row>
    <row r="265" spans="1:10" x14ac:dyDescent="0.25">
      <c r="A265" s="15">
        <f t="shared" si="6"/>
        <v>45354</v>
      </c>
      <c r="B265" s="14">
        <v>2.71875</v>
      </c>
      <c r="C265" s="12">
        <v>413.786</v>
      </c>
      <c r="D265" s="12">
        <v>38.523000000000003</v>
      </c>
      <c r="E265" s="17">
        <v>76.691075762551833</v>
      </c>
      <c r="F265" s="17">
        <v>13.200597957315649</v>
      </c>
      <c r="G265" s="17">
        <v>5.9442807888907394</v>
      </c>
      <c r="H265" s="12">
        <v>213.75099999999998</v>
      </c>
      <c r="I265" s="12">
        <v>161.512</v>
      </c>
      <c r="J265" s="18">
        <v>117915.04549124178</v>
      </c>
    </row>
    <row r="266" spans="1:10" x14ac:dyDescent="0.25">
      <c r="A266" s="15">
        <f t="shared" si="6"/>
        <v>45354</v>
      </c>
      <c r="B266" s="14">
        <v>2.7291666666666701</v>
      </c>
      <c r="C266" s="12">
        <v>425.97899999999998</v>
      </c>
      <c r="D266" s="12">
        <v>39.658999999999999</v>
      </c>
      <c r="E266" s="17">
        <v>79.628062842667475</v>
      </c>
      <c r="F266" s="17">
        <v>13.219047220663809</v>
      </c>
      <c r="G266" s="17">
        <v>5.9534076275203409</v>
      </c>
      <c r="H266" s="12">
        <v>221.9</v>
      </c>
      <c r="I266" s="12">
        <v>164.42</v>
      </c>
      <c r="J266" s="18">
        <v>123099.4823091484</v>
      </c>
    </row>
    <row r="267" spans="1:10" x14ac:dyDescent="0.25">
      <c r="A267" s="15">
        <f t="shared" si="6"/>
        <v>45354</v>
      </c>
      <c r="B267" s="14">
        <v>2.7395833333333299</v>
      </c>
      <c r="C267" s="12">
        <v>442.95499999999998</v>
      </c>
      <c r="D267" s="12">
        <v>41.238999999999997</v>
      </c>
      <c r="E267" s="17">
        <v>82.532472773413858</v>
      </c>
      <c r="F267" s="17">
        <v>13.240246403516396</v>
      </c>
      <c r="G267" s="17">
        <v>5.9548124153762618</v>
      </c>
      <c r="H267" s="12">
        <v>231.251</v>
      </c>
      <c r="I267" s="12">
        <v>170.465</v>
      </c>
      <c r="J267" s="18">
        <v>129523.46840769349</v>
      </c>
    </row>
    <row r="268" spans="1:10" x14ac:dyDescent="0.25">
      <c r="A268" s="15">
        <f t="shared" si="6"/>
        <v>45354</v>
      </c>
      <c r="B268" s="14">
        <v>2.75</v>
      </c>
      <c r="C268" s="12">
        <v>467.12200000000001</v>
      </c>
      <c r="D268" s="12">
        <v>43.488999999999997</v>
      </c>
      <c r="E268" s="17">
        <v>83.737471921868377</v>
      </c>
      <c r="F268" s="17">
        <v>13.244616792536766</v>
      </c>
      <c r="G268" s="17">
        <v>5.9516125385519008</v>
      </c>
      <c r="H268" s="12">
        <v>243.35700000000003</v>
      </c>
      <c r="I268" s="12">
        <v>180.27600000000001</v>
      </c>
      <c r="J268" s="18">
        <v>140423.29874704298</v>
      </c>
    </row>
    <row r="269" spans="1:10" x14ac:dyDescent="0.25">
      <c r="A269" s="15">
        <f t="shared" si="6"/>
        <v>45354</v>
      </c>
      <c r="B269" s="14">
        <v>2.7604166666666701</v>
      </c>
      <c r="C269" s="12">
        <v>478.47</v>
      </c>
      <c r="D269" s="12">
        <v>44.545999999999999</v>
      </c>
      <c r="E269" s="17">
        <v>85.420274630797792</v>
      </c>
      <c r="F269" s="17">
        <v>13.231533103899986</v>
      </c>
      <c r="G269" s="17">
        <v>5.9656435542030088</v>
      </c>
      <c r="H269" s="12">
        <v>251.51800000000003</v>
      </c>
      <c r="I269" s="12">
        <v>182.40600000000001</v>
      </c>
      <c r="J269" s="18">
        <v>146900.54871109925</v>
      </c>
    </row>
    <row r="270" spans="1:10" x14ac:dyDescent="0.25">
      <c r="A270" s="15">
        <f t="shared" si="6"/>
        <v>45354</v>
      </c>
      <c r="B270" s="14">
        <v>2.7708333333333299</v>
      </c>
      <c r="C270" s="12">
        <v>484.22</v>
      </c>
      <c r="D270" s="12">
        <v>45.081000000000003</v>
      </c>
      <c r="E270" s="17">
        <v>86.219888780043291</v>
      </c>
      <c r="F270" s="17">
        <v>13.216243822696358</v>
      </c>
      <c r="G270" s="17">
        <v>5.9722683548105362</v>
      </c>
      <c r="H270" s="12">
        <v>256.99200000000002</v>
      </c>
      <c r="I270" s="12">
        <v>182.14699999999999</v>
      </c>
      <c r="J270" s="18">
        <v>151583.59904244987</v>
      </c>
    </row>
    <row r="271" spans="1:10" x14ac:dyDescent="0.25">
      <c r="A271" s="15">
        <f t="shared" si="6"/>
        <v>45354</v>
      </c>
      <c r="B271" s="14">
        <v>2.78125</v>
      </c>
      <c r="C271" s="12">
        <v>489.13</v>
      </c>
      <c r="D271" s="12">
        <v>45.537999999999997</v>
      </c>
      <c r="E271" s="17">
        <v>87.852664683780361</v>
      </c>
      <c r="F271" s="17">
        <v>13.210313284738508</v>
      </c>
      <c r="G271" s="17">
        <v>5.984368785930064</v>
      </c>
      <c r="H271" s="12">
        <v>261.26</v>
      </c>
      <c r="I271" s="12">
        <v>182.33199999999999</v>
      </c>
      <c r="J271" s="18">
        <v>154212.65324555105</v>
      </c>
    </row>
    <row r="272" spans="1:10" x14ac:dyDescent="0.25">
      <c r="A272" s="15">
        <f t="shared" si="6"/>
        <v>45354</v>
      </c>
      <c r="B272" s="14">
        <v>2.7916666666666701</v>
      </c>
      <c r="C272" s="12">
        <v>492.32299999999998</v>
      </c>
      <c r="D272" s="12">
        <v>45.835000000000001</v>
      </c>
      <c r="E272" s="17">
        <v>88.036058877458245</v>
      </c>
      <c r="F272" s="17">
        <v>13.111260248285284</v>
      </c>
      <c r="G272" s="17">
        <v>5.9858675439614322</v>
      </c>
      <c r="H272" s="12">
        <v>264.52999999999997</v>
      </c>
      <c r="I272" s="12">
        <v>181.958</v>
      </c>
      <c r="J272" s="18">
        <v>157396.813330295</v>
      </c>
    </row>
    <row r="273" spans="1:10" x14ac:dyDescent="0.25">
      <c r="A273" s="15">
        <f t="shared" si="6"/>
        <v>45354</v>
      </c>
      <c r="B273" s="14">
        <v>2.8020833333333299</v>
      </c>
      <c r="C273" s="12">
        <v>494.66500000000002</v>
      </c>
      <c r="D273" s="12">
        <v>46.052999999999997</v>
      </c>
      <c r="E273" s="17">
        <v>89.428145614542686</v>
      </c>
      <c r="F273" s="17">
        <v>13.027578659511301</v>
      </c>
      <c r="G273" s="17">
        <v>5.9856589523391417</v>
      </c>
      <c r="H273" s="12">
        <v>267.47200000000004</v>
      </c>
      <c r="I273" s="12">
        <v>181.14</v>
      </c>
      <c r="J273" s="18">
        <v>159030.61677360692</v>
      </c>
    </row>
    <row r="274" spans="1:10" x14ac:dyDescent="0.25">
      <c r="A274" s="15">
        <f t="shared" si="6"/>
        <v>45354</v>
      </c>
      <c r="B274" s="14">
        <v>2.8125</v>
      </c>
      <c r="C274" s="12">
        <v>498.017</v>
      </c>
      <c r="D274" s="12">
        <v>46.365000000000002</v>
      </c>
      <c r="E274" s="17">
        <v>91.482244839612278</v>
      </c>
      <c r="F274" s="17">
        <v>12.941138855167919</v>
      </c>
      <c r="G274" s="17">
        <v>5.9837095960569622</v>
      </c>
      <c r="H274" s="12">
        <v>270.74</v>
      </c>
      <c r="I274" s="12">
        <v>180.91200000000001</v>
      </c>
      <c r="J274" s="18">
        <v>160332.90670916284</v>
      </c>
    </row>
    <row r="275" spans="1:10" x14ac:dyDescent="0.25">
      <c r="A275" s="15">
        <f t="shared" si="6"/>
        <v>45354</v>
      </c>
      <c r="B275" s="14">
        <v>2.8229166666666701</v>
      </c>
      <c r="C275" s="12">
        <v>500.92899999999997</v>
      </c>
      <c r="D275" s="12">
        <v>46.636000000000003</v>
      </c>
      <c r="E275" s="17">
        <v>90.658777880752197</v>
      </c>
      <c r="F275" s="17">
        <v>12.838443662920534</v>
      </c>
      <c r="G275" s="17">
        <v>5.9793340481870718</v>
      </c>
      <c r="H275" s="12">
        <v>273.55299999999994</v>
      </c>
      <c r="I275" s="12">
        <v>180.74</v>
      </c>
      <c r="J275" s="18">
        <v>164076.44440814015</v>
      </c>
    </row>
    <row r="276" spans="1:10" x14ac:dyDescent="0.25">
      <c r="A276" s="15">
        <f t="shared" si="6"/>
        <v>45354</v>
      </c>
      <c r="B276" s="14">
        <v>2.8333333333333299</v>
      </c>
      <c r="C276" s="12">
        <v>500.66699999999997</v>
      </c>
      <c r="D276" s="12">
        <v>46.612000000000002</v>
      </c>
      <c r="E276" s="17">
        <v>90.483229344445476</v>
      </c>
      <c r="F276" s="17">
        <v>12.706790719887607</v>
      </c>
      <c r="G276" s="17">
        <v>5.9734854691430046</v>
      </c>
      <c r="H276" s="12">
        <v>273.57899999999995</v>
      </c>
      <c r="I276" s="12">
        <v>180.476</v>
      </c>
      <c r="J276" s="18">
        <v>164415.49446652384</v>
      </c>
    </row>
    <row r="277" spans="1:10" x14ac:dyDescent="0.25">
      <c r="A277" s="15">
        <f t="shared" si="6"/>
        <v>45354</v>
      </c>
      <c r="B277" s="14">
        <v>2.84375</v>
      </c>
      <c r="C277" s="12">
        <v>498.947</v>
      </c>
      <c r="D277" s="12">
        <v>46.451999999999998</v>
      </c>
      <c r="E277" s="17">
        <v>91.243178306427851</v>
      </c>
      <c r="F277" s="17">
        <v>12.57913596701308</v>
      </c>
      <c r="G277" s="17">
        <v>5.9652152902890183</v>
      </c>
      <c r="H277" s="12">
        <v>272.517</v>
      </c>
      <c r="I277" s="12">
        <v>179.97800000000001</v>
      </c>
      <c r="J277" s="18">
        <v>162729.47043627006</v>
      </c>
    </row>
    <row r="278" spans="1:10" x14ac:dyDescent="0.25">
      <c r="A278" s="15">
        <f t="shared" si="6"/>
        <v>45354</v>
      </c>
      <c r="B278" s="14">
        <v>2.8541666666666701</v>
      </c>
      <c r="C278" s="12">
        <v>492.07799999999997</v>
      </c>
      <c r="D278" s="12">
        <v>45.811999999999998</v>
      </c>
      <c r="E278" s="17">
        <v>90.359427390018411</v>
      </c>
      <c r="F278" s="17">
        <v>12.470629973828066</v>
      </c>
      <c r="G278" s="17">
        <v>5.9507315681570701</v>
      </c>
      <c r="H278" s="12">
        <v>267.54499999999996</v>
      </c>
      <c r="I278" s="12">
        <v>178.721</v>
      </c>
      <c r="J278" s="18">
        <v>158764.21106799642</v>
      </c>
    </row>
    <row r="279" spans="1:10" x14ac:dyDescent="0.25">
      <c r="A279" s="15">
        <f t="shared" si="6"/>
        <v>45354</v>
      </c>
      <c r="B279" s="14">
        <v>2.8645833333333299</v>
      </c>
      <c r="C279" s="12">
        <v>486.14100000000002</v>
      </c>
      <c r="D279" s="12">
        <v>45.26</v>
      </c>
      <c r="E279" s="17">
        <v>89.093702013881483</v>
      </c>
      <c r="F279" s="17">
        <v>12.364110588861575</v>
      </c>
      <c r="G279" s="17">
        <v>5.9287200925463095</v>
      </c>
      <c r="H279" s="12">
        <v>262.84900000000005</v>
      </c>
      <c r="I279" s="12">
        <v>178.03200000000001</v>
      </c>
      <c r="J279" s="18">
        <v>155462.46730471065</v>
      </c>
    </row>
    <row r="280" spans="1:10" x14ac:dyDescent="0.25">
      <c r="A280" s="15">
        <f t="shared" si="6"/>
        <v>45354</v>
      </c>
      <c r="B280" s="14">
        <v>2.875</v>
      </c>
      <c r="C280" s="12">
        <v>490.29</v>
      </c>
      <c r="D280" s="12">
        <v>45.646000000000001</v>
      </c>
      <c r="E280" s="17">
        <v>87.096235332900861</v>
      </c>
      <c r="F280" s="17">
        <v>12.21001061140166</v>
      </c>
      <c r="G280" s="17">
        <v>5.9007558901549073</v>
      </c>
      <c r="H280" s="12">
        <v>266.30899999999997</v>
      </c>
      <c r="I280" s="12">
        <v>178.33500000000001</v>
      </c>
      <c r="J280" s="18">
        <v>161101.99816554255</v>
      </c>
    </row>
    <row r="281" spans="1:10" x14ac:dyDescent="0.25">
      <c r="A281" s="15">
        <f t="shared" si="6"/>
        <v>45354</v>
      </c>
      <c r="B281" s="14">
        <v>2.8854166666666701</v>
      </c>
      <c r="C281" s="12">
        <v>491.26</v>
      </c>
      <c r="D281" s="12">
        <v>45.735999999999997</v>
      </c>
      <c r="E281" s="17">
        <v>90.451041744266249</v>
      </c>
      <c r="F281" s="17">
        <v>12.081731686545959</v>
      </c>
      <c r="G281" s="17">
        <v>5.8911535884752046</v>
      </c>
      <c r="H281" s="12">
        <v>267.09699999999998</v>
      </c>
      <c r="I281" s="12">
        <v>178.42699999999999</v>
      </c>
      <c r="J281" s="18">
        <v>158673.07298071258</v>
      </c>
    </row>
    <row r="282" spans="1:10" x14ac:dyDescent="0.25">
      <c r="A282" s="15">
        <f t="shared" si="6"/>
        <v>45354</v>
      </c>
      <c r="B282" s="14">
        <v>2.8958333333333299</v>
      </c>
      <c r="C282" s="12">
        <v>489.27800000000002</v>
      </c>
      <c r="D282" s="12">
        <v>45.552</v>
      </c>
      <c r="E282" s="17">
        <v>93.914044710927186</v>
      </c>
      <c r="F282" s="17">
        <v>11.938303096295833</v>
      </c>
      <c r="G282" s="17">
        <v>5.8655728882124443</v>
      </c>
      <c r="H282" s="12">
        <v>266.23199999999997</v>
      </c>
      <c r="I282" s="12">
        <v>177.494</v>
      </c>
      <c r="J282" s="18">
        <v>154514.07930456448</v>
      </c>
    </row>
    <row r="283" spans="1:10" x14ac:dyDescent="0.25">
      <c r="A283" s="15">
        <f t="shared" si="6"/>
        <v>45354</v>
      </c>
      <c r="B283" s="14">
        <v>2.90625</v>
      </c>
      <c r="C283" s="12">
        <v>479.99700000000001</v>
      </c>
      <c r="D283" s="12">
        <v>44.688000000000002</v>
      </c>
      <c r="E283" s="17">
        <v>94.180601310637115</v>
      </c>
      <c r="F283" s="17">
        <v>11.765269573000399</v>
      </c>
      <c r="G283" s="17">
        <v>5.8618327796408547</v>
      </c>
      <c r="H283" s="12">
        <v>258.46100000000001</v>
      </c>
      <c r="I283" s="12">
        <v>176.84800000000001</v>
      </c>
      <c r="J283" s="18">
        <v>146653.29633672166</v>
      </c>
    </row>
    <row r="284" spans="1:10" x14ac:dyDescent="0.25">
      <c r="A284" s="15">
        <f t="shared" si="6"/>
        <v>45354</v>
      </c>
      <c r="B284" s="14">
        <v>2.9166666666666701</v>
      </c>
      <c r="C284" s="12">
        <v>468.96899999999999</v>
      </c>
      <c r="D284" s="12">
        <v>43.661000000000001</v>
      </c>
      <c r="E284" s="17">
        <v>93.07414541518142</v>
      </c>
      <c r="F284" s="17">
        <v>11.574386892418726</v>
      </c>
      <c r="G284" s="17">
        <v>5.822521004164992</v>
      </c>
      <c r="H284" s="12">
        <v>249.86099999999999</v>
      </c>
      <c r="I284" s="12">
        <v>175.447</v>
      </c>
      <c r="J284" s="18">
        <v>139389.94668823484</v>
      </c>
    </row>
    <row r="285" spans="1:10" x14ac:dyDescent="0.25">
      <c r="A285" s="15">
        <f t="shared" si="6"/>
        <v>45354</v>
      </c>
      <c r="B285" s="14">
        <v>2.9270833333333299</v>
      </c>
      <c r="C285" s="12">
        <v>461.27100000000002</v>
      </c>
      <c r="D285" s="12">
        <v>42.944000000000003</v>
      </c>
      <c r="E285" s="17">
        <v>93.498801383531898</v>
      </c>
      <c r="F285" s="17">
        <v>11.392982979227538</v>
      </c>
      <c r="G285" s="17">
        <v>5.7714166372728553</v>
      </c>
      <c r="H285" s="12">
        <v>242.79900000000001</v>
      </c>
      <c r="I285" s="12">
        <v>175.52799999999999</v>
      </c>
      <c r="J285" s="18">
        <v>132135.79899996772</v>
      </c>
    </row>
    <row r="286" spans="1:10" x14ac:dyDescent="0.25">
      <c r="A286" s="15">
        <f t="shared" si="6"/>
        <v>45354</v>
      </c>
      <c r="B286" s="14">
        <v>2.9375</v>
      </c>
      <c r="C286" s="12">
        <v>449.02100000000002</v>
      </c>
      <c r="D286" s="12">
        <v>41.804000000000002</v>
      </c>
      <c r="E286" s="17">
        <v>90.445074026411447</v>
      </c>
      <c r="F286" s="17">
        <v>11.21000301406769</v>
      </c>
      <c r="G286" s="17">
        <v>5.7451621449317463</v>
      </c>
      <c r="H286" s="12">
        <v>232.55399999999997</v>
      </c>
      <c r="I286" s="12">
        <v>174.66300000000001</v>
      </c>
      <c r="J286" s="18">
        <v>125153.76081458907</v>
      </c>
    </row>
    <row r="287" spans="1:10" x14ac:dyDescent="0.25">
      <c r="A287" s="15">
        <f t="shared" si="6"/>
        <v>45354</v>
      </c>
      <c r="B287" s="14">
        <v>2.9479166666666701</v>
      </c>
      <c r="C287" s="12">
        <v>434.07499999999999</v>
      </c>
      <c r="D287" s="12">
        <v>40.411999999999999</v>
      </c>
      <c r="E287" s="17">
        <v>85.592349442748343</v>
      </c>
      <c r="F287" s="17">
        <v>11.003333802764466</v>
      </c>
      <c r="G287" s="17">
        <v>5.7268169927735366</v>
      </c>
      <c r="H287" s="12">
        <v>220.28800000000001</v>
      </c>
      <c r="I287" s="12">
        <v>173.375</v>
      </c>
      <c r="J287" s="18">
        <v>117965.49976171365</v>
      </c>
    </row>
    <row r="288" spans="1:10" x14ac:dyDescent="0.25">
      <c r="A288" s="15">
        <f t="shared" si="6"/>
        <v>45354</v>
      </c>
      <c r="B288" s="14">
        <v>2.9583333333333299</v>
      </c>
      <c r="C288" s="12">
        <v>421.3</v>
      </c>
      <c r="D288" s="12">
        <v>39.222999999999999</v>
      </c>
      <c r="E288" s="17">
        <v>80.305953121322887</v>
      </c>
      <c r="F288" s="17">
        <v>10.739391266409399</v>
      </c>
      <c r="G288" s="17">
        <v>5.5778266227936983</v>
      </c>
      <c r="H288" s="12">
        <v>210.11599999999999</v>
      </c>
      <c r="I288" s="12">
        <v>171.96100000000001</v>
      </c>
      <c r="J288" s="18">
        <v>113492.828989474</v>
      </c>
    </row>
    <row r="289" spans="1:10" x14ac:dyDescent="0.25">
      <c r="A289" s="15">
        <f t="shared" si="6"/>
        <v>45354</v>
      </c>
      <c r="B289" s="14">
        <v>2.96875</v>
      </c>
      <c r="C289" s="12">
        <v>407.56700000000001</v>
      </c>
      <c r="D289" s="12">
        <v>37.944000000000003</v>
      </c>
      <c r="E289" s="17">
        <v>74.156576958720862</v>
      </c>
      <c r="F289" s="17">
        <v>10.501769330394177</v>
      </c>
      <c r="G289" s="17">
        <v>5.5627197002398932</v>
      </c>
      <c r="H289" s="12">
        <v>199.27499999999998</v>
      </c>
      <c r="I289" s="12">
        <v>170.34800000000001</v>
      </c>
      <c r="J289" s="18">
        <v>109053.93401064504</v>
      </c>
    </row>
    <row r="290" spans="1:10" x14ac:dyDescent="0.25">
      <c r="A290" s="15">
        <f t="shared" si="6"/>
        <v>45354</v>
      </c>
      <c r="B290" s="14">
        <v>2.9791666666666701</v>
      </c>
      <c r="C290" s="12">
        <v>393.69799999999998</v>
      </c>
      <c r="D290" s="12">
        <v>36.652999999999999</v>
      </c>
      <c r="E290" s="17">
        <v>68.214432178391121</v>
      </c>
      <c r="F290" s="17">
        <v>10.309759862140007</v>
      </c>
      <c r="G290" s="17">
        <v>5.5050736802772082</v>
      </c>
      <c r="H290" s="12">
        <v>187.86699999999996</v>
      </c>
      <c r="I290" s="12">
        <v>169.178</v>
      </c>
      <c r="J290" s="18">
        <v>103837.73427919163</v>
      </c>
    </row>
    <row r="291" spans="1:10" x14ac:dyDescent="0.25">
      <c r="A291" s="15">
        <f t="shared" si="6"/>
        <v>45354</v>
      </c>
      <c r="B291" s="14">
        <v>2.9895833333333299</v>
      </c>
      <c r="C291" s="12">
        <v>381.13499999999999</v>
      </c>
      <c r="D291" s="12">
        <v>35.484000000000002</v>
      </c>
      <c r="E291" s="17">
        <v>63.677237557083799</v>
      </c>
      <c r="F291" s="17">
        <v>10.141815049798213</v>
      </c>
      <c r="G291" s="17">
        <v>5.4914741480624523</v>
      </c>
      <c r="H291" s="12">
        <v>177.114</v>
      </c>
      <c r="I291" s="12">
        <v>168.53700000000001</v>
      </c>
      <c r="J291" s="18">
        <v>97803.473245055546</v>
      </c>
    </row>
    <row r="292" spans="1:10" x14ac:dyDescent="0.25">
      <c r="A292" s="15">
        <f t="shared" ref="A292" si="7">DATE(YEAR(A196),MONTH(A196),DAY(A196)+1)</f>
        <v>45355</v>
      </c>
      <c r="B292" s="14">
        <v>3</v>
      </c>
      <c r="C292" s="12">
        <v>368.73500000000001</v>
      </c>
      <c r="D292" s="12">
        <v>34.329000000000001</v>
      </c>
      <c r="E292" s="17">
        <v>55.959549451373512</v>
      </c>
      <c r="F292" s="17">
        <v>10.177980308204438</v>
      </c>
      <c r="G292" s="17">
        <v>5.3511376841245877</v>
      </c>
      <c r="H292" s="12">
        <v>167.25300000000001</v>
      </c>
      <c r="I292" s="12">
        <v>167.15299999999999</v>
      </c>
      <c r="J292" s="18">
        <v>95764.332556297493</v>
      </c>
    </row>
    <row r="293" spans="1:10" x14ac:dyDescent="0.25">
      <c r="A293" s="15">
        <f t="shared" ref="A293" si="8">A292</f>
        <v>45355</v>
      </c>
      <c r="B293" s="14">
        <v>3.0104166666666701</v>
      </c>
      <c r="C293" s="12">
        <v>356.92500000000001</v>
      </c>
      <c r="D293" s="12">
        <v>33.229999999999997</v>
      </c>
      <c r="E293" s="17">
        <v>51.482232541550076</v>
      </c>
      <c r="F293" s="17">
        <v>10.02036226526654</v>
      </c>
      <c r="G293" s="17">
        <v>5.2865735234304285</v>
      </c>
      <c r="H293" s="12">
        <v>158.04300000000001</v>
      </c>
      <c r="I293" s="12">
        <v>165.65199999999999</v>
      </c>
      <c r="J293" s="18">
        <v>91253.831669752952</v>
      </c>
    </row>
    <row r="294" spans="1:10" x14ac:dyDescent="0.25">
      <c r="A294" s="15">
        <f t="shared" si="6"/>
        <v>45355</v>
      </c>
      <c r="B294" s="14">
        <v>3.0208333333333299</v>
      </c>
      <c r="C294" s="12">
        <v>348.75599999999997</v>
      </c>
      <c r="D294" s="12">
        <v>32.469000000000001</v>
      </c>
      <c r="E294" s="17">
        <v>47.755211789525617</v>
      </c>
      <c r="F294" s="17">
        <v>9.9018050285574422</v>
      </c>
      <c r="G294" s="17">
        <v>5.2674290559399779</v>
      </c>
      <c r="H294" s="12">
        <v>151.08499999999998</v>
      </c>
      <c r="I294" s="12">
        <v>165.202</v>
      </c>
      <c r="J294" s="18">
        <v>88160.554125976938</v>
      </c>
    </row>
    <row r="295" spans="1:10" x14ac:dyDescent="0.25">
      <c r="A295" s="15">
        <f t="shared" si="6"/>
        <v>45355</v>
      </c>
      <c r="B295" s="14">
        <v>3.03125</v>
      </c>
      <c r="C295" s="12">
        <v>339.69499999999999</v>
      </c>
      <c r="D295" s="12">
        <v>31.626000000000001</v>
      </c>
      <c r="E295" s="17">
        <v>44.157808955037829</v>
      </c>
      <c r="F295" s="17">
        <v>9.8129301519825241</v>
      </c>
      <c r="G295" s="17">
        <v>5.2764462079643861</v>
      </c>
      <c r="H295" s="12">
        <v>143.68900000000002</v>
      </c>
      <c r="I295" s="12">
        <v>164.38</v>
      </c>
      <c r="J295" s="18">
        <v>84441.814685015299</v>
      </c>
    </row>
    <row r="296" spans="1:10" x14ac:dyDescent="0.25">
      <c r="A296" s="15">
        <f t="shared" si="6"/>
        <v>45355</v>
      </c>
      <c r="B296" s="14">
        <v>3.0416666666666701</v>
      </c>
      <c r="C296" s="12">
        <v>333.05700000000002</v>
      </c>
      <c r="D296" s="12">
        <v>31.007999999999999</v>
      </c>
      <c r="E296" s="17">
        <v>41.102358434151263</v>
      </c>
      <c r="F296" s="17">
        <v>9.7431699161553809</v>
      </c>
      <c r="G296" s="17">
        <v>5.2586379243547254</v>
      </c>
      <c r="H296" s="12">
        <v>138.15000000000003</v>
      </c>
      <c r="I296" s="12">
        <v>163.899</v>
      </c>
      <c r="J296" s="18">
        <v>82045.833725338685</v>
      </c>
    </row>
    <row r="297" spans="1:10" x14ac:dyDescent="0.25">
      <c r="A297" s="15">
        <f t="shared" si="6"/>
        <v>45355</v>
      </c>
      <c r="B297" s="14">
        <v>3.0520833333333299</v>
      </c>
      <c r="C297" s="12">
        <v>328.46800000000002</v>
      </c>
      <c r="D297" s="12">
        <v>30.58</v>
      </c>
      <c r="E297" s="17">
        <v>38.577517449428321</v>
      </c>
      <c r="F297" s="17">
        <v>9.6636743580448048</v>
      </c>
      <c r="G297" s="17">
        <v>5.2514852950779192</v>
      </c>
      <c r="H297" s="12">
        <v>133.94800000000004</v>
      </c>
      <c r="I297" s="12">
        <v>163.94</v>
      </c>
      <c r="J297" s="18">
        <v>80455.322897448976</v>
      </c>
    </row>
    <row r="298" spans="1:10" x14ac:dyDescent="0.25">
      <c r="A298" s="15">
        <f t="shared" si="6"/>
        <v>45355</v>
      </c>
      <c r="B298" s="14">
        <v>3.0625</v>
      </c>
      <c r="C298" s="12">
        <v>323.21699999999998</v>
      </c>
      <c r="D298" s="12">
        <v>30.091999999999999</v>
      </c>
      <c r="E298" s="17">
        <v>36.858197481417207</v>
      </c>
      <c r="F298" s="17">
        <v>9.6286439585636838</v>
      </c>
      <c r="G298" s="17">
        <v>5.2621637587590886</v>
      </c>
      <c r="H298" s="12">
        <v>130.03700000000001</v>
      </c>
      <c r="I298" s="12">
        <v>163.08799999999999</v>
      </c>
      <c r="J298" s="18">
        <v>78287.994801260036</v>
      </c>
    </row>
    <row r="299" spans="1:10" x14ac:dyDescent="0.25">
      <c r="A299" s="15">
        <f t="shared" si="6"/>
        <v>45355</v>
      </c>
      <c r="B299" s="14">
        <v>3.0729166666666701</v>
      </c>
      <c r="C299" s="12">
        <v>319.19799999999998</v>
      </c>
      <c r="D299" s="12">
        <v>29.716999999999999</v>
      </c>
      <c r="E299" s="17">
        <v>35.136537959183094</v>
      </c>
      <c r="F299" s="17">
        <v>9.6047117745589041</v>
      </c>
      <c r="G299" s="17">
        <v>5.2645962955620931</v>
      </c>
      <c r="H299" s="12">
        <v>126.66299999999998</v>
      </c>
      <c r="I299" s="12">
        <v>162.81800000000001</v>
      </c>
      <c r="J299" s="18">
        <v>76657.153970695916</v>
      </c>
    </row>
    <row r="300" spans="1:10" x14ac:dyDescent="0.25">
      <c r="A300" s="15">
        <f t="shared" si="6"/>
        <v>45355</v>
      </c>
      <c r="B300" s="14">
        <v>3.0833333333333299</v>
      </c>
      <c r="C300" s="12">
        <v>316.84500000000003</v>
      </c>
      <c r="D300" s="12">
        <v>29.498000000000001</v>
      </c>
      <c r="E300" s="17">
        <v>33.961839079160228</v>
      </c>
      <c r="F300" s="17">
        <v>9.5430588004165244</v>
      </c>
      <c r="G300" s="17">
        <v>5.2569579289124588</v>
      </c>
      <c r="H300" s="12">
        <v>124.07500000000005</v>
      </c>
      <c r="I300" s="12">
        <v>163.27199999999999</v>
      </c>
      <c r="J300" s="18">
        <v>75313.144191510844</v>
      </c>
    </row>
    <row r="301" spans="1:10" x14ac:dyDescent="0.25">
      <c r="A301" s="15">
        <f t="shared" si="6"/>
        <v>45355</v>
      </c>
      <c r="B301" s="14">
        <v>3.09375</v>
      </c>
      <c r="C301" s="12">
        <v>314.10399999999998</v>
      </c>
      <c r="D301" s="12">
        <v>29.242999999999999</v>
      </c>
      <c r="E301" s="17">
        <v>32.891670762109122</v>
      </c>
      <c r="F301" s="17">
        <v>9.5368967936932734</v>
      </c>
      <c r="G301" s="17">
        <v>5.2631475838036437</v>
      </c>
      <c r="H301" s="12">
        <v>121.79899999999998</v>
      </c>
      <c r="I301" s="12">
        <v>163.06200000000001</v>
      </c>
      <c r="J301" s="18">
        <v>74107.284860393964</v>
      </c>
    </row>
    <row r="302" spans="1:10" x14ac:dyDescent="0.25">
      <c r="A302" s="15">
        <f t="shared" si="6"/>
        <v>45355</v>
      </c>
      <c r="B302" s="14">
        <v>3.1041666666666701</v>
      </c>
      <c r="C302" s="12">
        <v>312.60700000000003</v>
      </c>
      <c r="D302" s="12">
        <v>29.103999999999999</v>
      </c>
      <c r="E302" s="17">
        <v>32.377172589687603</v>
      </c>
      <c r="F302" s="17">
        <v>9.4868766070630866</v>
      </c>
      <c r="G302" s="17">
        <v>5.262787003163492</v>
      </c>
      <c r="H302" s="12">
        <v>120.36200000000005</v>
      </c>
      <c r="I302" s="12">
        <v>163.14099999999999</v>
      </c>
      <c r="J302" s="18">
        <v>73235.16380008588</v>
      </c>
    </row>
    <row r="303" spans="1:10" x14ac:dyDescent="0.25">
      <c r="A303" s="15">
        <f t="shared" si="6"/>
        <v>45355</v>
      </c>
      <c r="B303" s="14">
        <v>3.1145833333333299</v>
      </c>
      <c r="C303" s="12">
        <v>310.92</v>
      </c>
      <c r="D303" s="12">
        <v>28.946999999999999</v>
      </c>
      <c r="E303" s="17">
        <v>31.629988705226282</v>
      </c>
      <c r="F303" s="17">
        <v>9.4477669652353118</v>
      </c>
      <c r="G303" s="17">
        <v>5.2699784309101405</v>
      </c>
      <c r="H303" s="12">
        <v>118.87700000000001</v>
      </c>
      <c r="I303" s="12">
        <v>163.096</v>
      </c>
      <c r="J303" s="18">
        <v>72529.265898628277</v>
      </c>
    </row>
    <row r="304" spans="1:10" x14ac:dyDescent="0.25">
      <c r="A304" s="15">
        <f t="shared" si="6"/>
        <v>45355</v>
      </c>
      <c r="B304" s="14">
        <v>3.125</v>
      </c>
      <c r="C304" s="12">
        <v>310.18799999999999</v>
      </c>
      <c r="D304" s="12">
        <v>28.879000000000001</v>
      </c>
      <c r="E304" s="17">
        <v>31.411778954548197</v>
      </c>
      <c r="F304" s="17">
        <v>9.4493518569727684</v>
      </c>
      <c r="G304" s="17">
        <v>5.2690904321044716</v>
      </c>
      <c r="H304" s="12">
        <v>117.65599999999998</v>
      </c>
      <c r="I304" s="12">
        <v>163.65299999999999</v>
      </c>
      <c r="J304" s="18">
        <v>71525.778756374551</v>
      </c>
    </row>
    <row r="305" spans="1:10" x14ac:dyDescent="0.25">
      <c r="A305" s="15">
        <f t="shared" si="6"/>
        <v>45355</v>
      </c>
      <c r="B305" s="14">
        <v>3.1354166666666701</v>
      </c>
      <c r="C305" s="12">
        <v>309.67500000000001</v>
      </c>
      <c r="D305" s="12">
        <v>28.831</v>
      </c>
      <c r="E305" s="17">
        <v>30.952135572288011</v>
      </c>
      <c r="F305" s="17">
        <v>9.4624134749000213</v>
      </c>
      <c r="G305" s="17">
        <v>5.2837336232192573</v>
      </c>
      <c r="H305" s="12">
        <v>117.61499999999998</v>
      </c>
      <c r="I305" s="12">
        <v>163.22900000000001</v>
      </c>
      <c r="J305" s="18">
        <v>71916.717329592706</v>
      </c>
    </row>
    <row r="306" spans="1:10" x14ac:dyDescent="0.25">
      <c r="A306" s="15">
        <f t="shared" si="6"/>
        <v>45355</v>
      </c>
      <c r="B306" s="14">
        <v>3.1458333333333299</v>
      </c>
      <c r="C306" s="12">
        <v>309.964</v>
      </c>
      <c r="D306" s="12">
        <v>28.858000000000001</v>
      </c>
      <c r="E306" s="17">
        <v>30.792150133951981</v>
      </c>
      <c r="F306" s="17">
        <v>9.4609031536682373</v>
      </c>
      <c r="G306" s="17">
        <v>5.3066077959431022</v>
      </c>
      <c r="H306" s="12">
        <v>117.00799999999998</v>
      </c>
      <c r="I306" s="12">
        <v>164.09800000000001</v>
      </c>
      <c r="J306" s="18">
        <v>71448.338916436653</v>
      </c>
    </row>
    <row r="307" spans="1:10" x14ac:dyDescent="0.25">
      <c r="A307" s="15">
        <f t="shared" si="6"/>
        <v>45355</v>
      </c>
      <c r="B307" s="14">
        <v>3.15625</v>
      </c>
      <c r="C307" s="12">
        <v>310.94600000000003</v>
      </c>
      <c r="D307" s="12">
        <v>28.949000000000002</v>
      </c>
      <c r="E307" s="17">
        <v>30.529180543458818</v>
      </c>
      <c r="F307" s="17">
        <v>9.4827881058680745</v>
      </c>
      <c r="G307" s="17">
        <v>5.3446526307263049</v>
      </c>
      <c r="H307" s="12">
        <v>116.86000000000001</v>
      </c>
      <c r="I307" s="12">
        <v>165.137</v>
      </c>
      <c r="J307" s="18">
        <v>71503.378719946806</v>
      </c>
    </row>
    <row r="308" spans="1:10" x14ac:dyDescent="0.25">
      <c r="A308" s="15">
        <f t="shared" si="6"/>
        <v>45355</v>
      </c>
      <c r="B308" s="14">
        <v>3.1666666666666701</v>
      </c>
      <c r="C308" s="12">
        <v>314.75299999999999</v>
      </c>
      <c r="D308" s="12">
        <v>29.303999999999998</v>
      </c>
      <c r="E308" s="17">
        <v>30.410263983276511</v>
      </c>
      <c r="F308" s="17">
        <v>9.508426581508953</v>
      </c>
      <c r="G308" s="17">
        <v>5.412420653063486</v>
      </c>
      <c r="H308" s="12">
        <v>118.63300000000001</v>
      </c>
      <c r="I308" s="12">
        <v>166.816</v>
      </c>
      <c r="J308" s="18">
        <v>73301.888782151073</v>
      </c>
    </row>
    <row r="309" spans="1:10" x14ac:dyDescent="0.25">
      <c r="A309" s="15">
        <f t="shared" si="6"/>
        <v>45355</v>
      </c>
      <c r="B309" s="14">
        <v>3.1770833333333299</v>
      </c>
      <c r="C309" s="12">
        <v>318.37299999999999</v>
      </c>
      <c r="D309" s="12">
        <v>29.640999999999998</v>
      </c>
      <c r="E309" s="17">
        <v>30.920147237889562</v>
      </c>
      <c r="F309" s="17">
        <v>9.5413225390929846</v>
      </c>
      <c r="G309" s="17">
        <v>5.4519258725728248</v>
      </c>
      <c r="H309" s="12">
        <v>119.51699999999997</v>
      </c>
      <c r="I309" s="12">
        <v>169.215</v>
      </c>
      <c r="J309" s="18">
        <v>73603.604350444599</v>
      </c>
    </row>
    <row r="310" spans="1:10" x14ac:dyDescent="0.25">
      <c r="A310" s="15">
        <f t="shared" si="6"/>
        <v>45355</v>
      </c>
      <c r="B310" s="14">
        <v>3.1875</v>
      </c>
      <c r="C310" s="12">
        <v>323.28699999999998</v>
      </c>
      <c r="D310" s="12">
        <v>30.097999999999999</v>
      </c>
      <c r="E310" s="17">
        <v>30.890799959193735</v>
      </c>
      <c r="F310" s="17">
        <v>9.6088028733141666</v>
      </c>
      <c r="G310" s="17">
        <v>5.6079680433090244</v>
      </c>
      <c r="H310" s="12">
        <v>121.17399999999998</v>
      </c>
      <c r="I310" s="12">
        <v>172.01499999999999</v>
      </c>
      <c r="J310" s="18">
        <v>75066.42912418308</v>
      </c>
    </row>
    <row r="311" spans="1:10" x14ac:dyDescent="0.25">
      <c r="A311" s="15">
        <f t="shared" si="6"/>
        <v>45355</v>
      </c>
      <c r="B311" s="14">
        <v>3.1979166666666701</v>
      </c>
      <c r="C311" s="12">
        <v>328.71699999999998</v>
      </c>
      <c r="D311" s="12">
        <v>30.603999999999999</v>
      </c>
      <c r="E311" s="17">
        <v>31.786269565705108</v>
      </c>
      <c r="F311" s="17">
        <v>9.7567531195390202</v>
      </c>
      <c r="G311" s="17">
        <v>5.6534324667619344</v>
      </c>
      <c r="H311" s="12">
        <v>123.88499999999999</v>
      </c>
      <c r="I311" s="12">
        <v>174.22800000000001</v>
      </c>
      <c r="J311" s="18">
        <v>76688.544847993951</v>
      </c>
    </row>
    <row r="312" spans="1:10" x14ac:dyDescent="0.25">
      <c r="A312" s="15">
        <f t="shared" si="6"/>
        <v>45355</v>
      </c>
      <c r="B312" s="14">
        <v>3.2083333333333299</v>
      </c>
      <c r="C312" s="12">
        <v>340.35599999999999</v>
      </c>
      <c r="D312" s="12">
        <v>31.687000000000001</v>
      </c>
      <c r="E312" s="17">
        <v>32.43565463716542</v>
      </c>
      <c r="F312" s="17">
        <v>9.9613375785867433</v>
      </c>
      <c r="G312" s="17">
        <v>5.7917762750672468</v>
      </c>
      <c r="H312" s="12">
        <v>129.36799999999999</v>
      </c>
      <c r="I312" s="12">
        <v>179.30099999999999</v>
      </c>
      <c r="J312" s="18">
        <v>81179.231509180579</v>
      </c>
    </row>
    <row r="313" spans="1:10" x14ac:dyDescent="0.25">
      <c r="A313" s="15">
        <f t="shared" si="6"/>
        <v>45355</v>
      </c>
      <c r="B313" s="14">
        <v>3.21875</v>
      </c>
      <c r="C313" s="12">
        <v>351.02699999999999</v>
      </c>
      <c r="D313" s="12">
        <v>32.680999999999997</v>
      </c>
      <c r="E313" s="17">
        <v>33.953579397497748</v>
      </c>
      <c r="F313" s="17">
        <v>10.152079140537435</v>
      </c>
      <c r="G313" s="17">
        <v>5.8167545258733151</v>
      </c>
      <c r="H313" s="12">
        <v>134.63800000000001</v>
      </c>
      <c r="I313" s="12">
        <v>183.708</v>
      </c>
      <c r="J313" s="18">
        <v>84715.586936091509</v>
      </c>
    </row>
    <row r="314" spans="1:10" x14ac:dyDescent="0.25">
      <c r="A314" s="15">
        <f t="shared" si="6"/>
        <v>45355</v>
      </c>
      <c r="B314" s="14">
        <v>3.2291666666666701</v>
      </c>
      <c r="C314" s="12">
        <v>366.423</v>
      </c>
      <c r="D314" s="12">
        <v>34.113999999999997</v>
      </c>
      <c r="E314" s="17">
        <v>35.54387569766255</v>
      </c>
      <c r="F314" s="17">
        <v>10.465573298351945</v>
      </c>
      <c r="G314" s="17">
        <v>5.823182554434724</v>
      </c>
      <c r="H314" s="12">
        <v>140.93500000000003</v>
      </c>
      <c r="I314" s="12">
        <v>191.374</v>
      </c>
      <c r="J314" s="18">
        <v>89102.368449550806</v>
      </c>
    </row>
    <row r="315" spans="1:10" x14ac:dyDescent="0.25">
      <c r="A315" s="15">
        <f t="shared" si="6"/>
        <v>45355</v>
      </c>
      <c r="B315" s="14">
        <v>3.2395833333333299</v>
      </c>
      <c r="C315" s="12">
        <v>388.56700000000001</v>
      </c>
      <c r="D315" s="12">
        <v>36.176000000000002</v>
      </c>
      <c r="E315" s="17">
        <v>38.927100634322613</v>
      </c>
      <c r="F315" s="17">
        <v>10.95965227528198</v>
      </c>
      <c r="G315" s="17">
        <v>5.8126623722076518</v>
      </c>
      <c r="H315" s="12">
        <v>148.85000000000002</v>
      </c>
      <c r="I315" s="12">
        <v>203.541</v>
      </c>
      <c r="J315" s="18">
        <v>93150.584718187776</v>
      </c>
    </row>
    <row r="316" spans="1:10" x14ac:dyDescent="0.25">
      <c r="A316" s="15">
        <f t="shared" si="6"/>
        <v>45355</v>
      </c>
      <c r="B316" s="14">
        <v>3.25</v>
      </c>
      <c r="C316" s="12">
        <v>424.291</v>
      </c>
      <c r="D316" s="12">
        <v>39.500999999999998</v>
      </c>
      <c r="E316" s="17">
        <v>41.456087750682528</v>
      </c>
      <c r="F316" s="17">
        <v>11.702289500925128</v>
      </c>
      <c r="G316" s="17">
        <v>5.751483474768917</v>
      </c>
      <c r="H316" s="12">
        <v>158.54600000000002</v>
      </c>
      <c r="I316" s="12">
        <v>226.244</v>
      </c>
      <c r="J316" s="18">
        <v>99636.13927362347</v>
      </c>
    </row>
    <row r="317" spans="1:10" x14ac:dyDescent="0.25">
      <c r="A317" s="15">
        <f t="shared" si="6"/>
        <v>45355</v>
      </c>
      <c r="B317" s="14">
        <v>3.2604166666666701</v>
      </c>
      <c r="C317" s="12">
        <v>440.82900000000001</v>
      </c>
      <c r="D317" s="12">
        <v>41.040999999999997</v>
      </c>
      <c r="E317" s="17">
        <v>44.679721632393587</v>
      </c>
      <c r="F317" s="17">
        <v>12.198933511182293</v>
      </c>
      <c r="G317" s="17">
        <v>5.6083446335958937</v>
      </c>
      <c r="H317" s="12">
        <v>165.83500000000001</v>
      </c>
      <c r="I317" s="12">
        <v>233.953</v>
      </c>
      <c r="J317" s="18">
        <v>103348.00022282825</v>
      </c>
    </row>
    <row r="318" spans="1:10" x14ac:dyDescent="0.25">
      <c r="A318" s="15">
        <f t="shared" si="6"/>
        <v>45355</v>
      </c>
      <c r="B318" s="14">
        <v>3.2708333333333299</v>
      </c>
      <c r="C318" s="12">
        <v>455.25299999999999</v>
      </c>
      <c r="D318" s="12">
        <v>42.384</v>
      </c>
      <c r="E318" s="17">
        <v>47.436781001862954</v>
      </c>
      <c r="F318" s="17">
        <v>12.888592581509144</v>
      </c>
      <c r="G318" s="17">
        <v>4.7123156794185892</v>
      </c>
      <c r="H318" s="12">
        <v>172.75299999999996</v>
      </c>
      <c r="I318" s="12">
        <v>240.11600000000001</v>
      </c>
      <c r="J318" s="18">
        <v>107715.31073720926</v>
      </c>
    </row>
    <row r="319" spans="1:10" x14ac:dyDescent="0.25">
      <c r="A319" s="15">
        <f t="shared" si="6"/>
        <v>45355</v>
      </c>
      <c r="B319" s="14">
        <v>3.28125</v>
      </c>
      <c r="C319" s="12">
        <v>472.03300000000002</v>
      </c>
      <c r="D319" s="12">
        <v>43.945999999999998</v>
      </c>
      <c r="E319" s="17">
        <v>50.564303506273262</v>
      </c>
      <c r="F319" s="17">
        <v>13.939326414361993</v>
      </c>
      <c r="G319" s="17">
        <v>2.8469831307518945</v>
      </c>
      <c r="H319" s="12">
        <v>178.30599999999998</v>
      </c>
      <c r="I319" s="12">
        <v>249.78100000000001</v>
      </c>
      <c r="J319" s="18">
        <v>110955.38694861284</v>
      </c>
    </row>
    <row r="320" spans="1:10" x14ac:dyDescent="0.25">
      <c r="A320" s="15">
        <f t="shared" si="6"/>
        <v>45355</v>
      </c>
      <c r="B320" s="14">
        <v>3.2916666666666701</v>
      </c>
      <c r="C320" s="12">
        <v>496.07</v>
      </c>
      <c r="D320" s="12">
        <v>46.183999999999997</v>
      </c>
      <c r="E320" s="17">
        <v>53.311394361500717</v>
      </c>
      <c r="F320" s="17">
        <v>15.320748788973106</v>
      </c>
      <c r="G320" s="17">
        <v>1.0407970135297637</v>
      </c>
      <c r="H320" s="12">
        <v>183.33099999999996</v>
      </c>
      <c r="I320" s="12">
        <v>266.55500000000001</v>
      </c>
      <c r="J320" s="18">
        <v>113658.05983599635</v>
      </c>
    </row>
    <row r="321" spans="1:10" x14ac:dyDescent="0.25">
      <c r="A321" s="15">
        <f t="shared" si="6"/>
        <v>45355</v>
      </c>
      <c r="B321" s="14">
        <v>3.3020833333333299</v>
      </c>
      <c r="C321" s="12">
        <v>510.11099999999999</v>
      </c>
      <c r="D321" s="12">
        <v>47.491</v>
      </c>
      <c r="E321" s="17">
        <v>54.137582818345344</v>
      </c>
      <c r="F321" s="17">
        <v>15.886908880276909</v>
      </c>
      <c r="G321" s="17">
        <v>0.38499631725130706</v>
      </c>
      <c r="H321" s="12">
        <v>187.44799999999998</v>
      </c>
      <c r="I321" s="12">
        <v>275.17200000000003</v>
      </c>
      <c r="J321" s="18">
        <v>117038.51198412641</v>
      </c>
    </row>
    <row r="322" spans="1:10" x14ac:dyDescent="0.25">
      <c r="A322" s="15">
        <f t="shared" si="6"/>
        <v>45355</v>
      </c>
      <c r="B322" s="14">
        <v>3.3125</v>
      </c>
      <c r="C322" s="12">
        <v>520.20899999999995</v>
      </c>
      <c r="D322" s="12">
        <v>48.430999999999997</v>
      </c>
      <c r="E322" s="17">
        <v>55.81056200894438</v>
      </c>
      <c r="F322" s="17">
        <v>16.521642558556071</v>
      </c>
      <c r="G322" s="17">
        <v>0.14267821378752121</v>
      </c>
      <c r="H322" s="12">
        <v>189.23499999999996</v>
      </c>
      <c r="I322" s="12">
        <v>282.54300000000001</v>
      </c>
      <c r="J322" s="18">
        <v>116760.11721871198</v>
      </c>
    </row>
    <row r="323" spans="1:10" x14ac:dyDescent="0.25">
      <c r="A323" s="15">
        <f t="shared" si="6"/>
        <v>45355</v>
      </c>
      <c r="B323" s="14">
        <v>3.3229166666666701</v>
      </c>
      <c r="C323" s="12">
        <v>528.476</v>
      </c>
      <c r="D323" s="12">
        <v>49.201000000000001</v>
      </c>
      <c r="E323" s="17">
        <v>56.034810542482901</v>
      </c>
      <c r="F323" s="17">
        <v>17.430807036067531</v>
      </c>
      <c r="G323" s="17">
        <v>7.8879935767718956E-2</v>
      </c>
      <c r="H323" s="12">
        <v>189.44099999999997</v>
      </c>
      <c r="I323" s="12">
        <v>289.834</v>
      </c>
      <c r="J323" s="18">
        <v>115896.50248568183</v>
      </c>
    </row>
    <row r="324" spans="1:10" x14ac:dyDescent="0.25">
      <c r="A324" s="15">
        <f t="shared" si="6"/>
        <v>45355</v>
      </c>
      <c r="B324" s="14">
        <v>3.3333333333333299</v>
      </c>
      <c r="C324" s="12">
        <v>538.58799999999997</v>
      </c>
      <c r="D324" s="12">
        <v>50.143000000000001</v>
      </c>
      <c r="E324" s="17">
        <v>55.405309007308432</v>
      </c>
      <c r="F324" s="17">
        <v>18.640834699877569</v>
      </c>
      <c r="G324" s="17">
        <v>5.0977811895682519E-2</v>
      </c>
      <c r="H324" s="12">
        <v>190.97999999999996</v>
      </c>
      <c r="I324" s="12">
        <v>297.46499999999997</v>
      </c>
      <c r="J324" s="18">
        <v>116882.87848091828</v>
      </c>
    </row>
    <row r="325" spans="1:10" x14ac:dyDescent="0.25">
      <c r="A325" s="15">
        <f t="shared" ref="A325:A387" si="9">A324</f>
        <v>45355</v>
      </c>
      <c r="B325" s="14">
        <v>3.34375</v>
      </c>
      <c r="C325" s="12">
        <v>544.58900000000006</v>
      </c>
      <c r="D325" s="12">
        <v>50.701000000000001</v>
      </c>
      <c r="E325" s="17">
        <v>54.789729546100119</v>
      </c>
      <c r="F325" s="17">
        <v>19.130720989743324</v>
      </c>
      <c r="G325" s="17">
        <v>4.097375355615885E-2</v>
      </c>
      <c r="H325" s="12">
        <v>192.27000000000004</v>
      </c>
      <c r="I325" s="12">
        <v>301.61799999999999</v>
      </c>
      <c r="J325" s="18">
        <v>118308.57571060045</v>
      </c>
    </row>
    <row r="326" spans="1:10" x14ac:dyDescent="0.25">
      <c r="A326" s="15">
        <f t="shared" si="9"/>
        <v>45355</v>
      </c>
      <c r="B326" s="14">
        <v>3.3541666666666701</v>
      </c>
      <c r="C326" s="12">
        <v>546.47799999999995</v>
      </c>
      <c r="D326" s="12">
        <v>50.877000000000002</v>
      </c>
      <c r="E326" s="17">
        <v>55.294071981586747</v>
      </c>
      <c r="F326" s="17">
        <v>19.427508657760942</v>
      </c>
      <c r="G326" s="17">
        <v>3.924164495452831E-2</v>
      </c>
      <c r="H326" s="12">
        <v>193.35299999999995</v>
      </c>
      <c r="I326" s="12">
        <v>302.24799999999999</v>
      </c>
      <c r="J326" s="18">
        <v>118592.17771569775</v>
      </c>
    </row>
    <row r="327" spans="1:10" x14ac:dyDescent="0.25">
      <c r="A327" s="15">
        <f t="shared" si="9"/>
        <v>45355</v>
      </c>
      <c r="B327" s="14">
        <v>3.3645833333333299</v>
      </c>
      <c r="C327" s="12">
        <v>548.51900000000001</v>
      </c>
      <c r="D327" s="12">
        <v>51.067</v>
      </c>
      <c r="E327" s="17">
        <v>55.374900637921556</v>
      </c>
      <c r="F327" s="17">
        <v>19.703663926663886</v>
      </c>
      <c r="G327" s="17">
        <v>3.5824067957188122E-2</v>
      </c>
      <c r="H327" s="12">
        <v>195.14699999999999</v>
      </c>
      <c r="I327" s="12">
        <v>302.30500000000001</v>
      </c>
      <c r="J327" s="18">
        <v>120032.61136745734</v>
      </c>
    </row>
    <row r="328" spans="1:10" x14ac:dyDescent="0.25">
      <c r="A328" s="15">
        <f t="shared" si="9"/>
        <v>45355</v>
      </c>
      <c r="B328" s="14">
        <v>3.375</v>
      </c>
      <c r="C328" s="12">
        <v>549.9</v>
      </c>
      <c r="D328" s="12">
        <v>51.195999999999998</v>
      </c>
      <c r="E328" s="17">
        <v>56.108496045215112</v>
      </c>
      <c r="F328" s="17">
        <v>20.04039076969822</v>
      </c>
      <c r="G328" s="17">
        <v>3.2951303254660849E-2</v>
      </c>
      <c r="H328" s="12">
        <v>196.93699999999995</v>
      </c>
      <c r="I328" s="12">
        <v>301.767</v>
      </c>
      <c r="J328" s="18">
        <v>120755.16188183197</v>
      </c>
    </row>
    <row r="329" spans="1:10" x14ac:dyDescent="0.25">
      <c r="A329" s="15">
        <f t="shared" si="9"/>
        <v>45355</v>
      </c>
      <c r="B329" s="14">
        <v>3.3854166666666701</v>
      </c>
      <c r="C329" s="12">
        <v>549.46600000000001</v>
      </c>
      <c r="D329" s="12">
        <v>51.155000000000001</v>
      </c>
      <c r="E329" s="17">
        <v>56.197193890167057</v>
      </c>
      <c r="F329" s="17">
        <v>20.205768964030067</v>
      </c>
      <c r="G329" s="17">
        <v>3.4951818568171159E-2</v>
      </c>
      <c r="H329" s="12">
        <v>197.65800000000002</v>
      </c>
      <c r="I329" s="12">
        <v>300.65300000000002</v>
      </c>
      <c r="J329" s="18">
        <v>121220.08532723472</v>
      </c>
    </row>
    <row r="330" spans="1:10" x14ac:dyDescent="0.25">
      <c r="A330" s="15">
        <f t="shared" si="9"/>
        <v>45355</v>
      </c>
      <c r="B330" s="14">
        <v>3.3958333333333299</v>
      </c>
      <c r="C330" s="12">
        <v>548.19600000000003</v>
      </c>
      <c r="D330" s="12">
        <v>51.036999999999999</v>
      </c>
      <c r="E330" s="17">
        <v>56.181681152749746</v>
      </c>
      <c r="F330" s="17">
        <v>20.275485306464848</v>
      </c>
      <c r="G330" s="17">
        <v>3.3433058916930644E-2</v>
      </c>
      <c r="H330" s="12">
        <v>199.74100000000004</v>
      </c>
      <c r="I330" s="12">
        <v>297.41800000000001</v>
      </c>
      <c r="J330" s="18">
        <v>123250.40048186852</v>
      </c>
    </row>
    <row r="331" spans="1:10" x14ac:dyDescent="0.25">
      <c r="A331" s="15">
        <f t="shared" si="9"/>
        <v>45355</v>
      </c>
      <c r="B331" s="14">
        <v>3.40625</v>
      </c>
      <c r="C331" s="12">
        <v>544.08100000000002</v>
      </c>
      <c r="D331" s="12">
        <v>50.654000000000003</v>
      </c>
      <c r="E331" s="17">
        <v>56.475814325206876</v>
      </c>
      <c r="F331" s="17">
        <v>20.31235086882641</v>
      </c>
      <c r="G331" s="17">
        <v>3.1822371610352423E-2</v>
      </c>
      <c r="H331" s="12">
        <v>200.459</v>
      </c>
      <c r="I331" s="12">
        <v>292.96800000000002</v>
      </c>
      <c r="J331" s="18">
        <v>123639.01243435638</v>
      </c>
    </row>
    <row r="332" spans="1:10" x14ac:dyDescent="0.25">
      <c r="A332" s="15">
        <f t="shared" si="9"/>
        <v>45355</v>
      </c>
      <c r="B332" s="14">
        <v>3.4166666666666701</v>
      </c>
      <c r="C332" s="12">
        <v>538.05399999999997</v>
      </c>
      <c r="D332" s="12">
        <v>50.093000000000004</v>
      </c>
      <c r="E332" s="17">
        <v>56.728859654094641</v>
      </c>
      <c r="F332" s="17">
        <v>20.245696983955</v>
      </c>
      <c r="G332" s="17">
        <v>3.0872495901308285E-2</v>
      </c>
      <c r="H332" s="12">
        <v>201.56099999999998</v>
      </c>
      <c r="I332" s="12">
        <v>286.39999999999998</v>
      </c>
      <c r="J332" s="18">
        <v>124555.57086604902</v>
      </c>
    </row>
    <row r="333" spans="1:10" x14ac:dyDescent="0.25">
      <c r="A333" s="15">
        <f t="shared" si="9"/>
        <v>45355</v>
      </c>
      <c r="B333" s="14">
        <v>3.4270833333333299</v>
      </c>
      <c r="C333" s="12">
        <v>535.245</v>
      </c>
      <c r="D333" s="12">
        <v>49.831000000000003</v>
      </c>
      <c r="E333" s="17">
        <v>57.670675387237864</v>
      </c>
      <c r="F333" s="17">
        <v>20.132145944730919</v>
      </c>
      <c r="G333" s="17">
        <v>3.3151392347106103E-2</v>
      </c>
      <c r="H333" s="12">
        <v>202.01499999999999</v>
      </c>
      <c r="I333" s="12">
        <v>283.399</v>
      </c>
      <c r="J333" s="18">
        <v>124179.02727568409</v>
      </c>
    </row>
    <row r="334" spans="1:10" x14ac:dyDescent="0.25">
      <c r="A334" s="15">
        <f t="shared" si="9"/>
        <v>45355</v>
      </c>
      <c r="B334" s="14">
        <v>3.4375</v>
      </c>
      <c r="C334" s="12">
        <v>538.49800000000005</v>
      </c>
      <c r="D334" s="12">
        <v>50.134</v>
      </c>
      <c r="E334" s="17">
        <v>58.485984017303892</v>
      </c>
      <c r="F334" s="17">
        <v>20.081158048390453</v>
      </c>
      <c r="G334" s="17">
        <v>3.5556498702304415E-2</v>
      </c>
      <c r="H334" s="12">
        <v>202.09800000000001</v>
      </c>
      <c r="I334" s="12">
        <v>286.26600000000002</v>
      </c>
      <c r="J334" s="18">
        <v>123495.30143560337</v>
      </c>
    </row>
    <row r="335" spans="1:10" x14ac:dyDescent="0.25">
      <c r="A335" s="15">
        <f t="shared" si="9"/>
        <v>45355</v>
      </c>
      <c r="B335" s="14">
        <v>3.4479166666666701</v>
      </c>
      <c r="C335" s="12">
        <v>539.49599999999998</v>
      </c>
      <c r="D335" s="12">
        <v>50.226999999999997</v>
      </c>
      <c r="E335" s="17">
        <v>58.942731526481921</v>
      </c>
      <c r="F335" s="17">
        <v>20.032269875098436</v>
      </c>
      <c r="G335" s="17">
        <v>3.4705765662717922E-2</v>
      </c>
      <c r="H335" s="12">
        <v>202.33699999999999</v>
      </c>
      <c r="I335" s="12">
        <v>286.93200000000002</v>
      </c>
      <c r="J335" s="18">
        <v>123327.2928327569</v>
      </c>
    </row>
    <row r="336" spans="1:10" x14ac:dyDescent="0.25">
      <c r="A336" s="15">
        <f t="shared" si="9"/>
        <v>45355</v>
      </c>
      <c r="B336" s="14">
        <v>3.4583333333333299</v>
      </c>
      <c r="C336" s="12">
        <v>541.48800000000006</v>
      </c>
      <c r="D336" s="12">
        <v>50.412999999999997</v>
      </c>
      <c r="E336" s="17">
        <v>59.012598172570314</v>
      </c>
      <c r="F336" s="17">
        <v>20.013159822233423</v>
      </c>
      <c r="G336" s="17">
        <v>3.2585482446021607E-2</v>
      </c>
      <c r="H336" s="12">
        <v>203.85700000000003</v>
      </c>
      <c r="I336" s="12">
        <v>287.21800000000002</v>
      </c>
      <c r="J336" s="18">
        <v>124798.65652275026</v>
      </c>
    </row>
    <row r="337" spans="1:10" x14ac:dyDescent="0.25">
      <c r="A337" s="15">
        <f t="shared" si="9"/>
        <v>45355</v>
      </c>
      <c r="B337" s="14">
        <v>3.46875</v>
      </c>
      <c r="C337" s="12">
        <v>543.97799999999995</v>
      </c>
      <c r="D337" s="12">
        <v>50.643999999999998</v>
      </c>
      <c r="E337" s="17">
        <v>58.651730565363522</v>
      </c>
      <c r="F337" s="17">
        <v>19.955175251950575</v>
      </c>
      <c r="G337" s="17">
        <v>3.4493694405286955E-2</v>
      </c>
      <c r="H337" s="12">
        <v>204.70699999999994</v>
      </c>
      <c r="I337" s="12">
        <v>288.62700000000001</v>
      </c>
      <c r="J337" s="18">
        <v>126065.60048828057</v>
      </c>
    </row>
    <row r="338" spans="1:10" x14ac:dyDescent="0.25">
      <c r="A338" s="15">
        <f t="shared" si="9"/>
        <v>45355</v>
      </c>
      <c r="B338" s="14">
        <v>3.4791666666666701</v>
      </c>
      <c r="C338" s="12">
        <v>546.60500000000002</v>
      </c>
      <c r="D338" s="12">
        <v>50.889000000000003</v>
      </c>
      <c r="E338" s="17">
        <v>59.016203546714877</v>
      </c>
      <c r="F338" s="17">
        <v>19.888230381683869</v>
      </c>
      <c r="G338" s="17">
        <v>3.6131502581192368E-2</v>
      </c>
      <c r="H338" s="12">
        <v>205.54900000000004</v>
      </c>
      <c r="I338" s="12">
        <v>290.16699999999997</v>
      </c>
      <c r="J338" s="18">
        <v>126608.43456902009</v>
      </c>
    </row>
    <row r="339" spans="1:10" x14ac:dyDescent="0.25">
      <c r="A339" s="15">
        <f t="shared" si="9"/>
        <v>45355</v>
      </c>
      <c r="B339" s="14">
        <v>3.4895833333333299</v>
      </c>
      <c r="C339" s="12">
        <v>548.71699999999998</v>
      </c>
      <c r="D339" s="12">
        <v>51.085999999999999</v>
      </c>
      <c r="E339" s="17">
        <v>59.331996196431177</v>
      </c>
      <c r="F339" s="17">
        <v>19.841003290750166</v>
      </c>
      <c r="G339" s="17">
        <v>3.677684258515572E-2</v>
      </c>
      <c r="H339" s="12">
        <v>206.79199999999997</v>
      </c>
      <c r="I339" s="12">
        <v>290.839</v>
      </c>
      <c r="J339" s="18">
        <v>127582.22367023348</v>
      </c>
    </row>
    <row r="340" spans="1:10" x14ac:dyDescent="0.25">
      <c r="A340" s="15">
        <f t="shared" si="9"/>
        <v>45355</v>
      </c>
      <c r="B340" s="14">
        <v>3.5</v>
      </c>
      <c r="C340" s="12">
        <v>546.67499999999995</v>
      </c>
      <c r="D340" s="12">
        <v>50.895000000000003</v>
      </c>
      <c r="E340" s="17">
        <v>59.655780580527257</v>
      </c>
      <c r="F340" s="17">
        <v>19.766972237009409</v>
      </c>
      <c r="G340" s="17">
        <v>3.2889631661810526E-2</v>
      </c>
      <c r="H340" s="12">
        <v>206.80699999999996</v>
      </c>
      <c r="I340" s="12">
        <v>288.97300000000001</v>
      </c>
      <c r="J340" s="18">
        <v>127351.35755080146</v>
      </c>
    </row>
    <row r="341" spans="1:10" x14ac:dyDescent="0.25">
      <c r="A341" s="15">
        <f t="shared" si="9"/>
        <v>45355</v>
      </c>
      <c r="B341" s="14">
        <v>3.5104166666666701</v>
      </c>
      <c r="C341" s="12">
        <v>546.51700000000005</v>
      </c>
      <c r="D341" s="12">
        <v>50.881</v>
      </c>
      <c r="E341" s="17">
        <v>59.851555703368035</v>
      </c>
      <c r="F341" s="17">
        <v>19.673348064835409</v>
      </c>
      <c r="G341" s="17">
        <v>3.1378280283996723E-2</v>
      </c>
      <c r="H341" s="12">
        <v>206.73200000000008</v>
      </c>
      <c r="I341" s="12">
        <v>288.904</v>
      </c>
      <c r="J341" s="18">
        <v>127175.71795151263</v>
      </c>
    </row>
    <row r="342" spans="1:10" x14ac:dyDescent="0.25">
      <c r="A342" s="15">
        <f t="shared" si="9"/>
        <v>45355</v>
      </c>
      <c r="B342" s="14">
        <v>3.5208333333333299</v>
      </c>
      <c r="C342" s="12">
        <v>542.65899999999999</v>
      </c>
      <c r="D342" s="12">
        <v>50.521999999999998</v>
      </c>
      <c r="E342" s="17">
        <v>59.461085027500474</v>
      </c>
      <c r="F342" s="17">
        <v>19.589055743949878</v>
      </c>
      <c r="G342" s="17">
        <v>3.1094026191673868E-2</v>
      </c>
      <c r="H342" s="12">
        <v>205.20699999999999</v>
      </c>
      <c r="I342" s="12">
        <v>286.93</v>
      </c>
      <c r="J342" s="18">
        <v>126125.76520235799</v>
      </c>
    </row>
    <row r="343" spans="1:10" x14ac:dyDescent="0.25">
      <c r="A343" s="15">
        <f t="shared" si="9"/>
        <v>45355</v>
      </c>
      <c r="B343" s="14">
        <v>3.53125</v>
      </c>
      <c r="C343" s="12">
        <v>539.51300000000003</v>
      </c>
      <c r="D343" s="12">
        <v>50.228999999999999</v>
      </c>
      <c r="E343" s="17">
        <v>58.55565225596699</v>
      </c>
      <c r="F343" s="17">
        <v>19.531514750454729</v>
      </c>
      <c r="G343" s="17">
        <v>2.9313495094074864E-2</v>
      </c>
      <c r="H343" s="12">
        <v>204.21800000000007</v>
      </c>
      <c r="I343" s="12">
        <v>285.06599999999997</v>
      </c>
      <c r="J343" s="18">
        <v>126101.51949848428</v>
      </c>
    </row>
    <row r="344" spans="1:10" x14ac:dyDescent="0.25">
      <c r="A344" s="15">
        <f t="shared" si="9"/>
        <v>45355</v>
      </c>
      <c r="B344" s="14">
        <v>3.5416666666666701</v>
      </c>
      <c r="C344" s="12">
        <v>534.20299999999997</v>
      </c>
      <c r="D344" s="12">
        <v>49.734000000000002</v>
      </c>
      <c r="E344" s="17">
        <v>57.333888508688354</v>
      </c>
      <c r="F344" s="17">
        <v>19.444893300164431</v>
      </c>
      <c r="G344" s="17">
        <v>3.0721860021134358E-2</v>
      </c>
      <c r="H344" s="12">
        <v>202.072</v>
      </c>
      <c r="I344" s="12">
        <v>282.39699999999999</v>
      </c>
      <c r="J344" s="18">
        <v>125262.49633112608</v>
      </c>
    </row>
    <row r="345" spans="1:10" x14ac:dyDescent="0.25">
      <c r="A345" s="15">
        <f t="shared" si="9"/>
        <v>45355</v>
      </c>
      <c r="B345" s="14">
        <v>3.5520833333333299</v>
      </c>
      <c r="C345" s="12">
        <v>530.99099999999999</v>
      </c>
      <c r="D345" s="12">
        <v>49.435000000000002</v>
      </c>
      <c r="E345" s="17">
        <v>56.113931338823662</v>
      </c>
      <c r="F345" s="17">
        <v>19.315580091815203</v>
      </c>
      <c r="G345" s="17">
        <v>3.2948801586092175E-2</v>
      </c>
      <c r="H345" s="12">
        <v>200.90199999999999</v>
      </c>
      <c r="I345" s="12">
        <v>280.654</v>
      </c>
      <c r="J345" s="18">
        <v>125439.53976777506</v>
      </c>
    </row>
    <row r="346" spans="1:10" x14ac:dyDescent="0.25">
      <c r="A346" s="15">
        <f t="shared" si="9"/>
        <v>45355</v>
      </c>
      <c r="B346" s="14">
        <v>3.5625</v>
      </c>
      <c r="C346" s="12">
        <v>524.53399999999999</v>
      </c>
      <c r="D346" s="12">
        <v>48.834000000000003</v>
      </c>
      <c r="E346" s="17">
        <v>56.744551347228857</v>
      </c>
      <c r="F346" s="17">
        <v>19.227444200362175</v>
      </c>
      <c r="G346" s="17">
        <v>3.2304728543346671E-2</v>
      </c>
      <c r="H346" s="12">
        <v>198.61500000000001</v>
      </c>
      <c r="I346" s="12">
        <v>277.08499999999998</v>
      </c>
      <c r="J346" s="18">
        <v>122610.69972386562</v>
      </c>
    </row>
    <row r="347" spans="1:10" x14ac:dyDescent="0.25">
      <c r="A347" s="15">
        <f t="shared" si="9"/>
        <v>45355</v>
      </c>
      <c r="B347" s="14">
        <v>3.5729166666666701</v>
      </c>
      <c r="C347" s="12">
        <v>514.43499999999995</v>
      </c>
      <c r="D347" s="12">
        <v>47.893999999999998</v>
      </c>
      <c r="E347" s="17">
        <v>57.148295382588742</v>
      </c>
      <c r="F347" s="17">
        <v>19.106842348957297</v>
      </c>
      <c r="G347" s="17">
        <v>3.1645087262716205E-2</v>
      </c>
      <c r="H347" s="12">
        <v>197.26399999999995</v>
      </c>
      <c r="I347" s="12">
        <v>269.27699999999999</v>
      </c>
      <c r="J347" s="18">
        <v>120977.21718119121</v>
      </c>
    </row>
    <row r="348" spans="1:10" x14ac:dyDescent="0.25">
      <c r="A348" s="15">
        <f t="shared" si="9"/>
        <v>45355</v>
      </c>
      <c r="B348" s="14">
        <v>3.5833333333333299</v>
      </c>
      <c r="C348" s="12">
        <v>510.87799999999999</v>
      </c>
      <c r="D348" s="12">
        <v>47.563000000000002</v>
      </c>
      <c r="E348" s="17">
        <v>57.287288050969678</v>
      </c>
      <c r="F348" s="17">
        <v>18.909470667180951</v>
      </c>
      <c r="G348" s="17">
        <v>3.1937061024890925E-2</v>
      </c>
      <c r="H348" s="12">
        <v>196.13</v>
      </c>
      <c r="I348" s="12">
        <v>267.185</v>
      </c>
      <c r="J348" s="18">
        <v>119901.30422082449</v>
      </c>
    </row>
    <row r="349" spans="1:10" x14ac:dyDescent="0.25">
      <c r="A349" s="15">
        <f t="shared" si="9"/>
        <v>45355</v>
      </c>
      <c r="B349" s="14">
        <v>3.59375</v>
      </c>
      <c r="C349" s="12">
        <v>511.971</v>
      </c>
      <c r="D349" s="12">
        <v>47.664999999999999</v>
      </c>
      <c r="E349" s="17">
        <v>57.988960773380512</v>
      </c>
      <c r="F349" s="17">
        <v>18.800998811264765</v>
      </c>
      <c r="G349" s="17">
        <v>3.1501462434935915E-2</v>
      </c>
      <c r="H349" s="12">
        <v>196.33999999999997</v>
      </c>
      <c r="I349" s="12">
        <v>267.96600000000001</v>
      </c>
      <c r="J349" s="18">
        <v>119518.53895291977</v>
      </c>
    </row>
    <row r="350" spans="1:10" x14ac:dyDescent="0.25">
      <c r="A350" s="15">
        <f t="shared" si="9"/>
        <v>45355</v>
      </c>
      <c r="B350" s="14">
        <v>3.6041666666666701</v>
      </c>
      <c r="C350" s="12">
        <v>511.01100000000002</v>
      </c>
      <c r="D350" s="12">
        <v>47.575000000000003</v>
      </c>
      <c r="E350" s="17">
        <v>58.12766652906312</v>
      </c>
      <c r="F350" s="17">
        <v>18.676799949809574</v>
      </c>
      <c r="G350" s="17">
        <v>3.6311106069831706E-2</v>
      </c>
      <c r="H350" s="12">
        <v>197.61400000000003</v>
      </c>
      <c r="I350" s="12">
        <v>265.822</v>
      </c>
      <c r="J350" s="18">
        <v>120773.22241505752</v>
      </c>
    </row>
    <row r="351" spans="1:10" x14ac:dyDescent="0.25">
      <c r="A351" s="15">
        <f t="shared" si="9"/>
        <v>45355</v>
      </c>
      <c r="B351" s="14">
        <v>3.6145833333333299</v>
      </c>
      <c r="C351" s="12">
        <v>506.15899999999999</v>
      </c>
      <c r="D351" s="12">
        <v>47.122999999999998</v>
      </c>
      <c r="E351" s="17">
        <v>59.166025953725402</v>
      </c>
      <c r="F351" s="17">
        <v>18.424097106772887</v>
      </c>
      <c r="G351" s="17">
        <v>3.7212387487082998E-2</v>
      </c>
      <c r="H351" s="12">
        <v>198.00900000000001</v>
      </c>
      <c r="I351" s="12">
        <v>261.02699999999999</v>
      </c>
      <c r="J351" s="18">
        <v>120381.66455201464</v>
      </c>
    </row>
    <row r="352" spans="1:10" x14ac:dyDescent="0.25">
      <c r="A352" s="15">
        <f t="shared" si="9"/>
        <v>45355</v>
      </c>
      <c r="B352" s="14">
        <v>3.625</v>
      </c>
      <c r="C352" s="12">
        <v>499.63299999999998</v>
      </c>
      <c r="D352" s="12">
        <v>46.515999999999998</v>
      </c>
      <c r="E352" s="17">
        <v>60.032617067712401</v>
      </c>
      <c r="F352" s="17">
        <v>17.962211490141073</v>
      </c>
      <c r="G352" s="17">
        <v>4.2643299449236963E-2</v>
      </c>
      <c r="H352" s="12">
        <v>198.17399999999995</v>
      </c>
      <c r="I352" s="12">
        <v>254.94300000000001</v>
      </c>
      <c r="J352" s="18">
        <v>120136.52814269725</v>
      </c>
    </row>
    <row r="353" spans="1:10" x14ac:dyDescent="0.25">
      <c r="A353" s="15">
        <f t="shared" si="9"/>
        <v>45355</v>
      </c>
      <c r="B353" s="14">
        <v>3.6354166666666701</v>
      </c>
      <c r="C353" s="12">
        <v>500.87700000000001</v>
      </c>
      <c r="D353" s="12">
        <v>46.631999999999998</v>
      </c>
      <c r="E353" s="17">
        <v>61.026488490183937</v>
      </c>
      <c r="F353" s="17">
        <v>17.75661812696087</v>
      </c>
      <c r="G353" s="17">
        <v>5.30364342512697E-2</v>
      </c>
      <c r="H353" s="12">
        <v>200.15700000000001</v>
      </c>
      <c r="I353" s="12">
        <v>254.08799999999999</v>
      </c>
      <c r="J353" s="18">
        <v>121320.85694860393</v>
      </c>
    </row>
    <row r="354" spans="1:10" x14ac:dyDescent="0.25">
      <c r="A354" s="15">
        <f t="shared" si="9"/>
        <v>45355</v>
      </c>
      <c r="B354" s="14">
        <v>3.6458333333333299</v>
      </c>
      <c r="C354" s="12">
        <v>502.173</v>
      </c>
      <c r="D354" s="12">
        <v>46.752000000000002</v>
      </c>
      <c r="E354" s="17">
        <v>61.927038396626287</v>
      </c>
      <c r="F354" s="17">
        <v>17.614236172666267</v>
      </c>
      <c r="G354" s="17">
        <v>7.0981676840658911E-2</v>
      </c>
      <c r="H354" s="12">
        <v>202.631</v>
      </c>
      <c r="I354" s="12">
        <v>252.79</v>
      </c>
      <c r="J354" s="18">
        <v>123018.74375386679</v>
      </c>
    </row>
    <row r="355" spans="1:10" x14ac:dyDescent="0.25">
      <c r="A355" s="15">
        <f t="shared" si="9"/>
        <v>45355</v>
      </c>
      <c r="B355" s="14">
        <v>3.65625</v>
      </c>
      <c r="C355" s="12">
        <v>502.20499999999998</v>
      </c>
      <c r="D355" s="12">
        <v>46.755000000000003</v>
      </c>
      <c r="E355" s="17">
        <v>63.733342027790073</v>
      </c>
      <c r="F355" s="17">
        <v>17.481692019660922</v>
      </c>
      <c r="G355" s="17">
        <v>0.17890690495229927</v>
      </c>
      <c r="H355" s="12">
        <v>204.273</v>
      </c>
      <c r="I355" s="12">
        <v>251.17699999999999</v>
      </c>
      <c r="J355" s="18">
        <v>122879.0590475967</v>
      </c>
    </row>
    <row r="356" spans="1:10" x14ac:dyDescent="0.25">
      <c r="A356" s="15">
        <f t="shared" si="9"/>
        <v>45355</v>
      </c>
      <c r="B356" s="14">
        <v>3.6666666666666701</v>
      </c>
      <c r="C356" s="12">
        <v>501.15100000000001</v>
      </c>
      <c r="D356" s="12">
        <v>46.656999999999996</v>
      </c>
      <c r="E356" s="17">
        <v>64.466525545159101</v>
      </c>
      <c r="F356" s="17">
        <v>17.210029992404717</v>
      </c>
      <c r="G356" s="17">
        <v>0.4490060544967529</v>
      </c>
      <c r="H356" s="12">
        <v>206.85400000000004</v>
      </c>
      <c r="I356" s="12">
        <v>247.64</v>
      </c>
      <c r="J356" s="18">
        <v>124728.43840793949</v>
      </c>
    </row>
    <row r="357" spans="1:10" x14ac:dyDescent="0.25">
      <c r="A357" s="15">
        <f t="shared" si="9"/>
        <v>45355</v>
      </c>
      <c r="B357" s="14">
        <v>3.6770833333333299</v>
      </c>
      <c r="C357" s="12">
        <v>504.25700000000001</v>
      </c>
      <c r="D357" s="12">
        <v>46.945999999999998</v>
      </c>
      <c r="E357" s="17">
        <v>65.830040699356871</v>
      </c>
      <c r="F357" s="17">
        <v>17.261297511341617</v>
      </c>
      <c r="G357" s="17">
        <v>1.3333106746504504</v>
      </c>
      <c r="H357" s="12">
        <v>209.51900000000003</v>
      </c>
      <c r="I357" s="12">
        <v>247.792</v>
      </c>
      <c r="J357" s="18">
        <v>125094.3511146511</v>
      </c>
    </row>
    <row r="358" spans="1:10" x14ac:dyDescent="0.25">
      <c r="A358" s="15">
        <f t="shared" si="9"/>
        <v>45355</v>
      </c>
      <c r="B358" s="14">
        <v>3.6875</v>
      </c>
      <c r="C358" s="12">
        <v>508.88299999999998</v>
      </c>
      <c r="D358" s="12">
        <v>47.377000000000002</v>
      </c>
      <c r="E358" s="17">
        <v>68.334830376809336</v>
      </c>
      <c r="F358" s="17">
        <v>17.389036275619318</v>
      </c>
      <c r="G358" s="17">
        <v>3.5426006593589481</v>
      </c>
      <c r="H358" s="12">
        <v>212.66599999999997</v>
      </c>
      <c r="I358" s="12">
        <v>248.84</v>
      </c>
      <c r="J358" s="18">
        <v>123399.53268821236</v>
      </c>
    </row>
    <row r="359" spans="1:10" x14ac:dyDescent="0.25">
      <c r="A359" s="15">
        <f t="shared" si="9"/>
        <v>45355</v>
      </c>
      <c r="B359" s="14">
        <v>3.6979166666666701</v>
      </c>
      <c r="C359" s="12">
        <v>513.39</v>
      </c>
      <c r="D359" s="12">
        <v>47.796999999999997</v>
      </c>
      <c r="E359" s="17">
        <v>70.732205289232937</v>
      </c>
      <c r="F359" s="17">
        <v>17.550020671121533</v>
      </c>
      <c r="G359" s="17">
        <v>5.3424333007807441</v>
      </c>
      <c r="H359" s="12">
        <v>215.84299999999996</v>
      </c>
      <c r="I359" s="12">
        <v>249.75</v>
      </c>
      <c r="J359" s="18">
        <v>122218.34073886476</v>
      </c>
    </row>
    <row r="360" spans="1:10" x14ac:dyDescent="0.25">
      <c r="A360" s="15">
        <f t="shared" si="9"/>
        <v>45355</v>
      </c>
      <c r="B360" s="14">
        <v>3.7083333333333299</v>
      </c>
      <c r="C360" s="12">
        <v>516.20100000000002</v>
      </c>
      <c r="D360" s="12">
        <v>48.058</v>
      </c>
      <c r="E360" s="17">
        <v>72.757155361927502</v>
      </c>
      <c r="F360" s="17">
        <v>17.529530343646783</v>
      </c>
      <c r="G360" s="17">
        <v>5.8555778370584992</v>
      </c>
      <c r="H360" s="12">
        <v>219.17100000000002</v>
      </c>
      <c r="I360" s="12">
        <v>248.97200000000001</v>
      </c>
      <c r="J360" s="18">
        <v>123028.73645736724</v>
      </c>
    </row>
    <row r="361" spans="1:10" x14ac:dyDescent="0.25">
      <c r="A361" s="15">
        <f t="shared" si="9"/>
        <v>45355</v>
      </c>
      <c r="B361" s="14">
        <v>3.71875</v>
      </c>
      <c r="C361" s="12">
        <v>522.57899999999995</v>
      </c>
      <c r="D361" s="12">
        <v>48.652000000000001</v>
      </c>
      <c r="E361" s="17">
        <v>75.857679381426465</v>
      </c>
      <c r="F361" s="17">
        <v>17.501041375513509</v>
      </c>
      <c r="G361" s="17">
        <v>5.9063056986966931</v>
      </c>
      <c r="H361" s="12">
        <v>224.33599999999996</v>
      </c>
      <c r="I361" s="12">
        <v>249.59100000000001</v>
      </c>
      <c r="J361" s="18">
        <v>125070.97354436328</v>
      </c>
    </row>
    <row r="362" spans="1:10" x14ac:dyDescent="0.25">
      <c r="A362" s="15">
        <f t="shared" si="9"/>
        <v>45355</v>
      </c>
      <c r="B362" s="14">
        <v>3.7291666666666701</v>
      </c>
      <c r="C362" s="12">
        <v>530.02499999999998</v>
      </c>
      <c r="D362" s="12">
        <v>49.344999999999999</v>
      </c>
      <c r="E362" s="17">
        <v>79.040062511510612</v>
      </c>
      <c r="F362" s="17">
        <v>17.453792414246522</v>
      </c>
      <c r="G362" s="17">
        <v>5.920191149713812</v>
      </c>
      <c r="H362" s="12">
        <v>229.70799999999994</v>
      </c>
      <c r="I362" s="12">
        <v>250.97200000000001</v>
      </c>
      <c r="J362" s="18">
        <v>127293.95392452899</v>
      </c>
    </row>
    <row r="363" spans="1:10" x14ac:dyDescent="0.25">
      <c r="A363" s="15">
        <f t="shared" si="9"/>
        <v>45355</v>
      </c>
      <c r="B363" s="14">
        <v>3.7395833333333299</v>
      </c>
      <c r="C363" s="12">
        <v>544.34</v>
      </c>
      <c r="D363" s="12">
        <v>50.677999999999997</v>
      </c>
      <c r="E363" s="17">
        <v>80.980223560048202</v>
      </c>
      <c r="F363" s="17">
        <v>17.424998678742565</v>
      </c>
      <c r="G363" s="17">
        <v>5.9331636139748385</v>
      </c>
      <c r="H363" s="12">
        <v>238.25200000000004</v>
      </c>
      <c r="I363" s="12">
        <v>255.41</v>
      </c>
      <c r="J363" s="18">
        <v>133913.61414723445</v>
      </c>
    </row>
    <row r="364" spans="1:10" x14ac:dyDescent="0.25">
      <c r="A364" s="15">
        <f t="shared" si="9"/>
        <v>45355</v>
      </c>
      <c r="B364" s="14">
        <v>3.75</v>
      </c>
      <c r="C364" s="12">
        <v>562.57600000000002</v>
      </c>
      <c r="D364" s="12">
        <v>52.375999999999998</v>
      </c>
      <c r="E364" s="17">
        <v>82.426247511890381</v>
      </c>
      <c r="F364" s="17">
        <v>17.354977190177145</v>
      </c>
      <c r="G364" s="17">
        <v>5.9530924397997493</v>
      </c>
      <c r="H364" s="12">
        <v>250.18500000000006</v>
      </c>
      <c r="I364" s="12">
        <v>260.01499999999999</v>
      </c>
      <c r="J364" s="18">
        <v>144450.68285813279</v>
      </c>
    </row>
    <row r="365" spans="1:10" x14ac:dyDescent="0.25">
      <c r="A365" s="15">
        <f t="shared" si="9"/>
        <v>45355</v>
      </c>
      <c r="B365" s="14">
        <v>3.7604166666666701</v>
      </c>
      <c r="C365" s="12">
        <v>570.16399999999999</v>
      </c>
      <c r="D365" s="12">
        <v>53.082000000000001</v>
      </c>
      <c r="E365" s="17">
        <v>83.395077291311637</v>
      </c>
      <c r="F365" s="17">
        <v>17.250261863345578</v>
      </c>
      <c r="G365" s="17">
        <v>5.9606045120348536</v>
      </c>
      <c r="H365" s="12">
        <v>256.29500000000002</v>
      </c>
      <c r="I365" s="12">
        <v>260.78699999999998</v>
      </c>
      <c r="J365" s="18">
        <v>149689.05633330796</v>
      </c>
    </row>
    <row r="366" spans="1:10" x14ac:dyDescent="0.25">
      <c r="A366" s="15">
        <f t="shared" si="9"/>
        <v>45355</v>
      </c>
      <c r="B366" s="14">
        <v>3.7708333333333299</v>
      </c>
      <c r="C366" s="12">
        <v>576.22</v>
      </c>
      <c r="D366" s="12">
        <v>53.646000000000001</v>
      </c>
      <c r="E366" s="17">
        <v>84.570834344269315</v>
      </c>
      <c r="F366" s="17">
        <v>17.092243695940251</v>
      </c>
      <c r="G366" s="17">
        <v>5.9616647494225266</v>
      </c>
      <c r="H366" s="12">
        <v>259.04500000000007</v>
      </c>
      <c r="I366" s="12">
        <v>263.529</v>
      </c>
      <c r="J366" s="18">
        <v>151420.257210368</v>
      </c>
    </row>
    <row r="367" spans="1:10" x14ac:dyDescent="0.25">
      <c r="A367" s="15">
        <f t="shared" si="9"/>
        <v>45355</v>
      </c>
      <c r="B367" s="14">
        <v>3.78125</v>
      </c>
      <c r="C367" s="12">
        <v>578.08600000000001</v>
      </c>
      <c r="D367" s="12">
        <v>53.82</v>
      </c>
      <c r="E367" s="17">
        <v>86.200294714046635</v>
      </c>
      <c r="F367" s="17">
        <v>16.903172282150837</v>
      </c>
      <c r="G367" s="17">
        <v>5.967454869798722</v>
      </c>
      <c r="H367" s="12">
        <v>260.00899999999996</v>
      </c>
      <c r="I367" s="12">
        <v>264.25700000000001</v>
      </c>
      <c r="J367" s="18">
        <v>150938.07813400376</v>
      </c>
    </row>
    <row r="368" spans="1:10" x14ac:dyDescent="0.25">
      <c r="A368" s="15">
        <f t="shared" si="9"/>
        <v>45355</v>
      </c>
      <c r="B368" s="14">
        <v>3.7916666666666701</v>
      </c>
      <c r="C368" s="12">
        <v>579.50699999999995</v>
      </c>
      <c r="D368" s="12">
        <v>53.951999999999998</v>
      </c>
      <c r="E368" s="17">
        <v>86.210933825934276</v>
      </c>
      <c r="F368" s="17">
        <v>16.57656044382567</v>
      </c>
      <c r="G368" s="17">
        <v>5.9750161350453554</v>
      </c>
      <c r="H368" s="12">
        <v>263.50699999999995</v>
      </c>
      <c r="I368" s="12">
        <v>262.048</v>
      </c>
      <c r="J368" s="18">
        <v>154744.48959519467</v>
      </c>
    </row>
    <row r="369" spans="1:10" x14ac:dyDescent="0.25">
      <c r="A369" s="15">
        <f t="shared" si="9"/>
        <v>45355</v>
      </c>
      <c r="B369" s="14">
        <v>3.8020833333333299</v>
      </c>
      <c r="C369" s="12">
        <v>581.928</v>
      </c>
      <c r="D369" s="12">
        <v>54.177</v>
      </c>
      <c r="E369" s="17">
        <v>85.922083737467815</v>
      </c>
      <c r="F369" s="17">
        <v>16.329235344691401</v>
      </c>
      <c r="G369" s="17">
        <v>5.9746120585994555</v>
      </c>
      <c r="H369" s="12">
        <v>266.46499999999997</v>
      </c>
      <c r="I369" s="12">
        <v>261.286</v>
      </c>
      <c r="J369" s="18">
        <v>158239.06885924129</v>
      </c>
    </row>
    <row r="370" spans="1:10" x14ac:dyDescent="0.25">
      <c r="A370" s="15">
        <f t="shared" si="9"/>
        <v>45355</v>
      </c>
      <c r="B370" s="14">
        <v>3.8125</v>
      </c>
      <c r="C370" s="12">
        <v>581.40300000000002</v>
      </c>
      <c r="D370" s="12">
        <v>54.128999999999998</v>
      </c>
      <c r="E370" s="17">
        <v>86.38527170728392</v>
      </c>
      <c r="F370" s="17">
        <v>16.027348614576923</v>
      </c>
      <c r="G370" s="17">
        <v>5.9658414961848463</v>
      </c>
      <c r="H370" s="12">
        <v>267.45999999999998</v>
      </c>
      <c r="I370" s="12">
        <v>259.81400000000002</v>
      </c>
      <c r="J370" s="18">
        <v>159081.53818195427</v>
      </c>
    </row>
    <row r="371" spans="1:10" x14ac:dyDescent="0.25">
      <c r="A371" s="15">
        <f t="shared" si="9"/>
        <v>45355</v>
      </c>
      <c r="B371" s="14">
        <v>3.8229166666666701</v>
      </c>
      <c r="C371" s="12">
        <v>579.42200000000003</v>
      </c>
      <c r="D371" s="12">
        <v>53.944000000000003</v>
      </c>
      <c r="E371" s="17">
        <v>86.881032535334725</v>
      </c>
      <c r="F371" s="17">
        <v>15.662743938716968</v>
      </c>
      <c r="G371" s="17">
        <v>5.959420284918056</v>
      </c>
      <c r="H371" s="12">
        <v>267.54700000000008</v>
      </c>
      <c r="I371" s="12">
        <v>257.93099999999998</v>
      </c>
      <c r="J371" s="18">
        <v>159043.80324103034</v>
      </c>
    </row>
    <row r="372" spans="1:10" x14ac:dyDescent="0.25">
      <c r="A372" s="15">
        <f t="shared" si="9"/>
        <v>45355</v>
      </c>
      <c r="B372" s="14">
        <v>3.8333333333333299</v>
      </c>
      <c r="C372" s="12">
        <v>571.74699999999996</v>
      </c>
      <c r="D372" s="12">
        <v>53.23</v>
      </c>
      <c r="E372" s="17">
        <v>88.098001922795291</v>
      </c>
      <c r="F372" s="17">
        <v>14.907920064869261</v>
      </c>
      <c r="G372" s="17">
        <v>5.9651421414508095</v>
      </c>
      <c r="H372" s="12">
        <v>267.27799999999991</v>
      </c>
      <c r="I372" s="12">
        <v>251.239</v>
      </c>
      <c r="J372" s="18">
        <v>158306.9358708846</v>
      </c>
    </row>
    <row r="373" spans="1:10" x14ac:dyDescent="0.25">
      <c r="A373" s="15">
        <f t="shared" si="9"/>
        <v>45355</v>
      </c>
      <c r="B373" s="14">
        <v>3.84375</v>
      </c>
      <c r="C373" s="12">
        <v>567.74800000000005</v>
      </c>
      <c r="D373" s="12">
        <v>52.856999999999999</v>
      </c>
      <c r="E373" s="17">
        <v>88.214819157352792</v>
      </c>
      <c r="F373" s="17">
        <v>14.452352860832468</v>
      </c>
      <c r="G373" s="17">
        <v>5.9497667582332019</v>
      </c>
      <c r="H373" s="12">
        <v>265.59800000000007</v>
      </c>
      <c r="I373" s="12">
        <v>249.29300000000001</v>
      </c>
      <c r="J373" s="18">
        <v>156981.06122358164</v>
      </c>
    </row>
    <row r="374" spans="1:10" x14ac:dyDescent="0.25">
      <c r="A374" s="15">
        <f t="shared" si="9"/>
        <v>45355</v>
      </c>
      <c r="B374" s="14">
        <v>3.8541666666666701</v>
      </c>
      <c r="C374" s="12">
        <v>561.48500000000001</v>
      </c>
      <c r="D374" s="12">
        <v>52.274000000000001</v>
      </c>
      <c r="E374" s="17">
        <v>87.016836582422712</v>
      </c>
      <c r="F374" s="17">
        <v>14.108104553601372</v>
      </c>
      <c r="G374" s="17">
        <v>5.9419359386234563</v>
      </c>
      <c r="H374" s="12">
        <v>262.56900000000002</v>
      </c>
      <c r="I374" s="12">
        <v>246.642</v>
      </c>
      <c r="J374" s="18">
        <v>155502.12292535248</v>
      </c>
    </row>
    <row r="375" spans="1:10" x14ac:dyDescent="0.25">
      <c r="A375" s="15">
        <f t="shared" si="9"/>
        <v>45355</v>
      </c>
      <c r="B375" s="14">
        <v>3.8645833333333299</v>
      </c>
      <c r="C375" s="12">
        <v>552.77</v>
      </c>
      <c r="D375" s="12">
        <v>51.463000000000001</v>
      </c>
      <c r="E375" s="17">
        <v>85.367015623212012</v>
      </c>
      <c r="F375" s="17">
        <v>13.840982954152334</v>
      </c>
      <c r="G375" s="17">
        <v>5.9208915131142357</v>
      </c>
      <c r="H375" s="12">
        <v>258.24599999999998</v>
      </c>
      <c r="I375" s="12">
        <v>243.06100000000001</v>
      </c>
      <c r="J375" s="18">
        <v>153117.10990952139</v>
      </c>
    </row>
    <row r="376" spans="1:10" x14ac:dyDescent="0.25">
      <c r="A376" s="15">
        <f t="shared" si="9"/>
        <v>45355</v>
      </c>
      <c r="B376" s="14">
        <v>3.875</v>
      </c>
      <c r="C376" s="12">
        <v>552.76400000000001</v>
      </c>
      <c r="D376" s="12">
        <v>51.462000000000003</v>
      </c>
      <c r="E376" s="17">
        <v>84.783411366498967</v>
      </c>
      <c r="F376" s="17">
        <v>13.45363344934343</v>
      </c>
      <c r="G376" s="17">
        <v>5.8850291157170744</v>
      </c>
      <c r="H376" s="12">
        <v>264.16399999999999</v>
      </c>
      <c r="I376" s="12">
        <v>237.13800000000001</v>
      </c>
      <c r="J376" s="18">
        <v>160041.92606844052</v>
      </c>
    </row>
    <row r="377" spans="1:10" x14ac:dyDescent="0.25">
      <c r="A377" s="15">
        <f t="shared" si="9"/>
        <v>45355</v>
      </c>
      <c r="B377" s="14">
        <v>3.8854166666666701</v>
      </c>
      <c r="C377" s="12">
        <v>551.27</v>
      </c>
      <c r="D377" s="12">
        <v>51.323</v>
      </c>
      <c r="E377" s="17">
        <v>88.15934823432913</v>
      </c>
      <c r="F377" s="17">
        <v>13.179351160670421</v>
      </c>
      <c r="G377" s="17">
        <v>5.874692370028197</v>
      </c>
      <c r="H377" s="12">
        <v>269.209</v>
      </c>
      <c r="I377" s="12">
        <v>230.738</v>
      </c>
      <c r="J377" s="18">
        <v>161995.60823497226</v>
      </c>
    </row>
    <row r="378" spans="1:10" x14ac:dyDescent="0.25">
      <c r="A378" s="15">
        <f t="shared" si="9"/>
        <v>45355</v>
      </c>
      <c r="B378" s="14">
        <v>3.8958333333333299</v>
      </c>
      <c r="C378" s="12">
        <v>542.15499999999997</v>
      </c>
      <c r="D378" s="12">
        <v>50.475000000000001</v>
      </c>
      <c r="E378" s="17">
        <v>91.27424901147721</v>
      </c>
      <c r="F378" s="17">
        <v>12.956111786276873</v>
      </c>
      <c r="G378" s="17">
        <v>5.855856228981172</v>
      </c>
      <c r="H378" s="12">
        <v>266.17899999999997</v>
      </c>
      <c r="I378" s="12">
        <v>225.501</v>
      </c>
      <c r="J378" s="18">
        <v>156092.78297326469</v>
      </c>
    </row>
    <row r="379" spans="1:10" x14ac:dyDescent="0.25">
      <c r="A379" s="15">
        <f t="shared" si="9"/>
        <v>45355</v>
      </c>
      <c r="B379" s="14">
        <v>3.90625</v>
      </c>
      <c r="C379" s="12">
        <v>527.94799999999998</v>
      </c>
      <c r="D379" s="12">
        <v>49.152000000000001</v>
      </c>
      <c r="E379" s="17">
        <v>91.457507932573549</v>
      </c>
      <c r="F379" s="17">
        <v>12.734555718898754</v>
      </c>
      <c r="G379" s="17">
        <v>5.8578729137446492</v>
      </c>
      <c r="H379" s="12">
        <v>261.67399999999998</v>
      </c>
      <c r="I379" s="12">
        <v>217.12200000000001</v>
      </c>
      <c r="J379" s="18">
        <v>151624.06343478308</v>
      </c>
    </row>
    <row r="380" spans="1:10" x14ac:dyDescent="0.25">
      <c r="A380" s="15">
        <f t="shared" si="9"/>
        <v>45355</v>
      </c>
      <c r="B380" s="14">
        <v>3.9166666666666701</v>
      </c>
      <c r="C380" s="12">
        <v>510.13900000000001</v>
      </c>
      <c r="D380" s="12">
        <v>47.494</v>
      </c>
      <c r="E380" s="17">
        <v>90.801334701188196</v>
      </c>
      <c r="F380" s="17">
        <v>12.404487842537506</v>
      </c>
      <c r="G380" s="17">
        <v>5.8239021499363961</v>
      </c>
      <c r="H380" s="12">
        <v>253.05799999999999</v>
      </c>
      <c r="I380" s="12">
        <v>209.58699999999999</v>
      </c>
      <c r="J380" s="18">
        <v>144028.27530633789</v>
      </c>
    </row>
    <row r="381" spans="1:10" x14ac:dyDescent="0.25">
      <c r="A381" s="15">
        <f t="shared" si="9"/>
        <v>45355</v>
      </c>
      <c r="B381" s="14">
        <v>3.9270833333333299</v>
      </c>
      <c r="C381" s="12">
        <v>497.65699999999998</v>
      </c>
      <c r="D381" s="12">
        <v>46.332000000000001</v>
      </c>
      <c r="E381" s="17">
        <v>89.242589071983744</v>
      </c>
      <c r="F381" s="17">
        <v>12.130657706510821</v>
      </c>
      <c r="G381" s="17">
        <v>5.7539566191904887</v>
      </c>
      <c r="H381" s="12">
        <v>244.41199999999998</v>
      </c>
      <c r="I381" s="12">
        <v>206.91300000000001</v>
      </c>
      <c r="J381" s="18">
        <v>137284.79660231498</v>
      </c>
    </row>
    <row r="382" spans="1:10" x14ac:dyDescent="0.25">
      <c r="A382" s="15">
        <f t="shared" si="9"/>
        <v>45355</v>
      </c>
      <c r="B382" s="14">
        <v>3.9375</v>
      </c>
      <c r="C382" s="12">
        <v>483.47300000000001</v>
      </c>
      <c r="D382" s="12">
        <v>45.011000000000003</v>
      </c>
      <c r="E382" s="17">
        <v>85.632437101543957</v>
      </c>
      <c r="F382" s="17">
        <v>11.879525846168344</v>
      </c>
      <c r="G382" s="17">
        <v>5.7169505260586826</v>
      </c>
      <c r="H382" s="12">
        <v>234.89399999999998</v>
      </c>
      <c r="I382" s="12">
        <v>203.56800000000001</v>
      </c>
      <c r="J382" s="18">
        <v>131665.08652622899</v>
      </c>
    </row>
    <row r="383" spans="1:10" x14ac:dyDescent="0.25">
      <c r="A383" s="15">
        <f t="shared" si="9"/>
        <v>45355</v>
      </c>
      <c r="B383" s="14">
        <v>3.9479166666666701</v>
      </c>
      <c r="C383" s="12">
        <v>468.08</v>
      </c>
      <c r="D383" s="12">
        <v>43.578000000000003</v>
      </c>
      <c r="E383" s="17">
        <v>82.297357574539049</v>
      </c>
      <c r="F383" s="17">
        <v>11.603499391084849</v>
      </c>
      <c r="G383" s="17">
        <v>5.7036839710382576</v>
      </c>
      <c r="H383" s="12">
        <v>224.66499999999996</v>
      </c>
      <c r="I383" s="12">
        <v>199.83699999999999</v>
      </c>
      <c r="J383" s="18">
        <v>125060.4590633378</v>
      </c>
    </row>
    <row r="384" spans="1:10" x14ac:dyDescent="0.25">
      <c r="A384" s="15">
        <f t="shared" si="9"/>
        <v>45355</v>
      </c>
      <c r="B384" s="14">
        <v>3.9583333333333299</v>
      </c>
      <c r="C384" s="12">
        <v>453.572</v>
      </c>
      <c r="D384" s="12">
        <v>42.228000000000002</v>
      </c>
      <c r="E384" s="17">
        <v>77.508966026862126</v>
      </c>
      <c r="F384" s="17">
        <v>11.256022013448552</v>
      </c>
      <c r="G384" s="17">
        <v>5.565948901693706</v>
      </c>
      <c r="H384" s="12">
        <v>213.45699999999999</v>
      </c>
      <c r="I384" s="12">
        <v>197.887</v>
      </c>
      <c r="J384" s="18">
        <v>119126.06305799561</v>
      </c>
    </row>
    <row r="385" spans="1:10" x14ac:dyDescent="0.25">
      <c r="A385" s="15">
        <f t="shared" si="9"/>
        <v>45355</v>
      </c>
      <c r="B385" s="14">
        <v>3.96875</v>
      </c>
      <c r="C385" s="12">
        <v>438.64699999999999</v>
      </c>
      <c r="D385" s="12">
        <v>40.838000000000001</v>
      </c>
      <c r="E385" s="17">
        <v>72.36739759117134</v>
      </c>
      <c r="F385" s="17">
        <v>10.978733510622916</v>
      </c>
      <c r="G385" s="17">
        <v>5.5483555754468172</v>
      </c>
      <c r="H385" s="12">
        <v>201.45799999999997</v>
      </c>
      <c r="I385" s="12">
        <v>196.351</v>
      </c>
      <c r="J385" s="18">
        <v>112563.51332275891</v>
      </c>
    </row>
    <row r="386" spans="1:10" x14ac:dyDescent="0.25">
      <c r="A386" s="15">
        <f t="shared" si="9"/>
        <v>45355</v>
      </c>
      <c r="B386" s="14">
        <v>3.9791666666666701</v>
      </c>
      <c r="C386" s="12">
        <v>423.44600000000003</v>
      </c>
      <c r="D386" s="12">
        <v>39.423000000000002</v>
      </c>
      <c r="E386" s="17">
        <v>67.12948727543575</v>
      </c>
      <c r="F386" s="17">
        <v>10.735295093492448</v>
      </c>
      <c r="G386" s="17">
        <v>5.4957003810532772</v>
      </c>
      <c r="H386" s="12">
        <v>189.54900000000004</v>
      </c>
      <c r="I386" s="12">
        <v>194.47399999999999</v>
      </c>
      <c r="J386" s="18">
        <v>106188.51725001857</v>
      </c>
    </row>
    <row r="387" spans="1:10" x14ac:dyDescent="0.25">
      <c r="A387" s="15">
        <f t="shared" si="9"/>
        <v>45355</v>
      </c>
      <c r="B387" s="14">
        <v>3.9895833333333299</v>
      </c>
      <c r="C387" s="12">
        <v>409.55099999999999</v>
      </c>
      <c r="D387" s="12">
        <v>38.128999999999998</v>
      </c>
      <c r="E387" s="17">
        <v>62.060133307032388</v>
      </c>
      <c r="F387" s="17">
        <v>10.531772057922238</v>
      </c>
      <c r="G387" s="17">
        <v>5.4809393519014531</v>
      </c>
      <c r="H387" s="12">
        <v>179.02599999999998</v>
      </c>
      <c r="I387" s="12">
        <v>192.39599999999999</v>
      </c>
      <c r="J387" s="18">
        <v>100953.15528314392</v>
      </c>
    </row>
    <row r="388" spans="1:10" x14ac:dyDescent="0.25">
      <c r="A388" s="15">
        <f t="shared" ref="A388" si="10">DATE(YEAR(A292),MONTH(A292),DAY(A292)+1)</f>
        <v>45356</v>
      </c>
      <c r="B388" s="14">
        <v>4</v>
      </c>
      <c r="C388" s="12">
        <v>395.20600000000002</v>
      </c>
      <c r="D388" s="12">
        <v>36.793999999999997</v>
      </c>
      <c r="E388" s="17">
        <v>55.74708584378746</v>
      </c>
      <c r="F388" s="17">
        <v>10.177980308204438</v>
      </c>
      <c r="G388" s="17">
        <v>5.3511376841245877</v>
      </c>
      <c r="H388" s="12">
        <v>168.22000000000003</v>
      </c>
      <c r="I388" s="12">
        <v>190.19200000000001</v>
      </c>
      <c r="J388" s="18">
        <v>96943.796163883555</v>
      </c>
    </row>
    <row r="389" spans="1:10" x14ac:dyDescent="0.25">
      <c r="A389" s="15">
        <f t="shared" ref="A389:A452" si="11">A388</f>
        <v>45356</v>
      </c>
      <c r="B389" s="14">
        <v>4.0104166666666696</v>
      </c>
      <c r="C389" s="12">
        <v>382.46899999999999</v>
      </c>
      <c r="D389" s="12">
        <v>35.607999999999997</v>
      </c>
      <c r="E389" s="17">
        <v>51.286768121989901</v>
      </c>
      <c r="F389" s="17">
        <v>10.02036226526654</v>
      </c>
      <c r="G389" s="17">
        <v>5.2865735234304285</v>
      </c>
      <c r="H389" s="12">
        <v>158.94399999999999</v>
      </c>
      <c r="I389" s="12">
        <v>187.917</v>
      </c>
      <c r="J389" s="18">
        <v>92350.296089313153</v>
      </c>
    </row>
    <row r="390" spans="1:10" x14ac:dyDescent="0.25">
      <c r="A390" s="15">
        <f t="shared" si="11"/>
        <v>45356</v>
      </c>
      <c r="B390" s="14">
        <v>4.0208333333333304</v>
      </c>
      <c r="C390" s="12">
        <v>372.71899999999999</v>
      </c>
      <c r="D390" s="12">
        <v>34.700000000000003</v>
      </c>
      <c r="E390" s="17">
        <v>47.573897881938564</v>
      </c>
      <c r="F390" s="17">
        <v>9.9018050285574422</v>
      </c>
      <c r="G390" s="17">
        <v>5.2674290559399779</v>
      </c>
      <c r="H390" s="12">
        <v>151.774</v>
      </c>
      <c r="I390" s="12">
        <v>186.245</v>
      </c>
      <c r="J390" s="18">
        <v>89030.868033564038</v>
      </c>
    </row>
    <row r="391" spans="1:10" x14ac:dyDescent="0.25">
      <c r="A391" s="15">
        <f t="shared" si="11"/>
        <v>45356</v>
      </c>
      <c r="B391" s="14">
        <v>4.03125</v>
      </c>
      <c r="C391" s="12">
        <v>364.37299999999999</v>
      </c>
      <c r="D391" s="12">
        <v>33.923000000000002</v>
      </c>
      <c r="E391" s="17">
        <v>43.990153434475864</v>
      </c>
      <c r="F391" s="17">
        <v>9.8129301519825241</v>
      </c>
      <c r="G391" s="17">
        <v>5.2764462079643861</v>
      </c>
      <c r="H391" s="12">
        <v>145.06</v>
      </c>
      <c r="I391" s="12">
        <v>185.39</v>
      </c>
      <c r="J391" s="18">
        <v>85980.47020557725</v>
      </c>
    </row>
    <row r="392" spans="1:10" x14ac:dyDescent="0.25">
      <c r="A392" s="15">
        <f t="shared" si="11"/>
        <v>45356</v>
      </c>
      <c r="B392" s="14">
        <v>4.0416666666666696</v>
      </c>
      <c r="C392" s="12">
        <v>357.858</v>
      </c>
      <c r="D392" s="12">
        <v>33.317</v>
      </c>
      <c r="E392" s="17">
        <v>40.94630365102968</v>
      </c>
      <c r="F392" s="17">
        <v>9.7431699161553809</v>
      </c>
      <c r="G392" s="17">
        <v>5.2586379243547254</v>
      </c>
      <c r="H392" s="12">
        <v>139.52000000000001</v>
      </c>
      <c r="I392" s="12">
        <v>185.02099999999999</v>
      </c>
      <c r="J392" s="18">
        <v>83571.888508460252</v>
      </c>
    </row>
    <row r="393" spans="1:10" x14ac:dyDescent="0.25">
      <c r="A393" s="15">
        <f t="shared" si="11"/>
        <v>45356</v>
      </c>
      <c r="B393" s="14">
        <v>4.0520833333333304</v>
      </c>
      <c r="C393" s="12">
        <v>351.779</v>
      </c>
      <c r="D393" s="12">
        <v>32.750999999999998</v>
      </c>
      <c r="E393" s="17">
        <v>38.431048819688151</v>
      </c>
      <c r="F393" s="17">
        <v>9.6636743580448048</v>
      </c>
      <c r="G393" s="17">
        <v>5.2514852950779192</v>
      </c>
      <c r="H393" s="12">
        <v>134.90600000000001</v>
      </c>
      <c r="I393" s="12">
        <v>184.12200000000001</v>
      </c>
      <c r="J393" s="18">
        <v>81559.79152718914</v>
      </c>
    </row>
    <row r="394" spans="1:10" x14ac:dyDescent="0.25">
      <c r="A394" s="15">
        <f t="shared" si="11"/>
        <v>45356</v>
      </c>
      <c r="B394" s="14">
        <v>4.0625</v>
      </c>
      <c r="C394" s="12">
        <v>346.49799999999999</v>
      </c>
      <c r="D394" s="12">
        <v>32.259</v>
      </c>
      <c r="E394" s="17">
        <v>36.718256654823776</v>
      </c>
      <c r="F394" s="17">
        <v>9.6286439585636838</v>
      </c>
      <c r="G394" s="17">
        <v>5.2621637587590886</v>
      </c>
      <c r="H394" s="12">
        <v>130.79799999999997</v>
      </c>
      <c r="I394" s="12">
        <v>183.441</v>
      </c>
      <c r="J394" s="18">
        <v>79188.93562785344</v>
      </c>
    </row>
    <row r="395" spans="1:10" x14ac:dyDescent="0.25">
      <c r="A395" s="15">
        <f t="shared" si="11"/>
        <v>45356</v>
      </c>
      <c r="B395" s="14">
        <v>4.0729166666666696</v>
      </c>
      <c r="C395" s="12">
        <v>342.40899999999999</v>
      </c>
      <c r="D395" s="12">
        <v>31.878</v>
      </c>
      <c r="E395" s="17">
        <v>35.003133818404947</v>
      </c>
      <c r="F395" s="17">
        <v>9.6047117745589041</v>
      </c>
      <c r="G395" s="17">
        <v>5.2645962955620931</v>
      </c>
      <c r="H395" s="12">
        <v>127.74000000000001</v>
      </c>
      <c r="I395" s="12">
        <v>182.791</v>
      </c>
      <c r="J395" s="18">
        <v>77867.558111474063</v>
      </c>
    </row>
    <row r="396" spans="1:10" x14ac:dyDescent="0.25">
      <c r="A396" s="15">
        <f t="shared" si="11"/>
        <v>45356</v>
      </c>
      <c r="B396" s="14">
        <v>4.0833333333333304</v>
      </c>
      <c r="C396" s="12">
        <v>338.24599999999998</v>
      </c>
      <c r="D396" s="12">
        <v>31.491</v>
      </c>
      <c r="E396" s="17">
        <v>33.832894959313691</v>
      </c>
      <c r="F396" s="17">
        <v>9.5430588004165244</v>
      </c>
      <c r="G396" s="17">
        <v>5.2569579289124588</v>
      </c>
      <c r="H396" s="12">
        <v>125.50399999999999</v>
      </c>
      <c r="I396" s="12">
        <v>181.251</v>
      </c>
      <c r="J396" s="18">
        <v>76871.088311357322</v>
      </c>
    </row>
    <row r="397" spans="1:10" x14ac:dyDescent="0.25">
      <c r="A397" s="15">
        <f t="shared" si="11"/>
        <v>45356</v>
      </c>
      <c r="B397" s="14">
        <v>4.09375</v>
      </c>
      <c r="C397" s="12">
        <v>335.8</v>
      </c>
      <c r="D397" s="12">
        <v>31.263000000000002</v>
      </c>
      <c r="E397" s="17">
        <v>32.766789788295654</v>
      </c>
      <c r="F397" s="17">
        <v>9.5368967936932734</v>
      </c>
      <c r="G397" s="17">
        <v>5.2631475838036437</v>
      </c>
      <c r="H397" s="12">
        <v>123.73600000000005</v>
      </c>
      <c r="I397" s="12">
        <v>180.80099999999999</v>
      </c>
      <c r="J397" s="18">
        <v>76169.165834207466</v>
      </c>
    </row>
    <row r="398" spans="1:10" x14ac:dyDescent="0.25">
      <c r="A398" s="15">
        <f t="shared" si="11"/>
        <v>45356</v>
      </c>
      <c r="B398" s="14">
        <v>4.1041666666666696</v>
      </c>
      <c r="C398" s="12">
        <v>334.78199999999998</v>
      </c>
      <c r="D398" s="12">
        <v>31.167999999999999</v>
      </c>
      <c r="E398" s="17">
        <v>32.254245029346563</v>
      </c>
      <c r="F398" s="17">
        <v>9.4868766070630866</v>
      </c>
      <c r="G398" s="17">
        <v>5.262787003163492</v>
      </c>
      <c r="H398" s="12">
        <v>121.82199999999997</v>
      </c>
      <c r="I398" s="12">
        <v>181.792</v>
      </c>
      <c r="J398" s="18">
        <v>74818.091360426828</v>
      </c>
    </row>
    <row r="399" spans="1:10" x14ac:dyDescent="0.25">
      <c r="A399" s="15">
        <f t="shared" si="11"/>
        <v>45356</v>
      </c>
      <c r="B399" s="14">
        <v>4.1145833333333304</v>
      </c>
      <c r="C399" s="12">
        <v>333.57</v>
      </c>
      <c r="D399" s="12">
        <v>31.055</v>
      </c>
      <c r="E399" s="17">
        <v>31.509898004459334</v>
      </c>
      <c r="F399" s="17">
        <v>9.4477669652353118</v>
      </c>
      <c r="G399" s="17">
        <v>5.2699784309101405</v>
      </c>
      <c r="H399" s="12">
        <v>120.67399999999998</v>
      </c>
      <c r="I399" s="12">
        <v>181.84100000000001</v>
      </c>
      <c r="J399" s="18">
        <v>74446.356599395207</v>
      </c>
    </row>
    <row r="400" spans="1:10" x14ac:dyDescent="0.25">
      <c r="A400" s="15">
        <f t="shared" si="11"/>
        <v>45356</v>
      </c>
      <c r="B400" s="14">
        <v>4.125</v>
      </c>
      <c r="C400" s="12">
        <v>333.69600000000003</v>
      </c>
      <c r="D400" s="12">
        <v>31.067</v>
      </c>
      <c r="E400" s="17">
        <v>31.292516738486611</v>
      </c>
      <c r="F400" s="17">
        <v>9.4493518569727684</v>
      </c>
      <c r="G400" s="17">
        <v>5.2690904321044716</v>
      </c>
      <c r="H400" s="12">
        <v>120.05500000000001</v>
      </c>
      <c r="I400" s="12">
        <v>182.57400000000001</v>
      </c>
      <c r="J400" s="18">
        <v>74044.040972436167</v>
      </c>
    </row>
    <row r="401" spans="1:10" x14ac:dyDescent="0.25">
      <c r="A401" s="15">
        <f t="shared" si="11"/>
        <v>45356</v>
      </c>
      <c r="B401" s="14">
        <v>4.1354166666666696</v>
      </c>
      <c r="C401" s="12">
        <v>333.11099999999999</v>
      </c>
      <c r="D401" s="12">
        <v>31.013000000000002</v>
      </c>
      <c r="E401" s="17">
        <v>30.834618500570073</v>
      </c>
      <c r="F401" s="17">
        <v>9.4624134749000213</v>
      </c>
      <c r="G401" s="17">
        <v>5.2837336232192573</v>
      </c>
      <c r="H401" s="12">
        <v>118.786</v>
      </c>
      <c r="I401" s="12">
        <v>183.31200000000001</v>
      </c>
      <c r="J401" s="18">
        <v>73205.234401310678</v>
      </c>
    </row>
    <row r="402" spans="1:10" x14ac:dyDescent="0.25">
      <c r="A402" s="15">
        <f t="shared" si="11"/>
        <v>45356</v>
      </c>
      <c r="B402" s="14">
        <v>4.1458333333333304</v>
      </c>
      <c r="C402" s="12">
        <v>334.553</v>
      </c>
      <c r="D402" s="12">
        <v>31.146999999999998</v>
      </c>
      <c r="E402" s="17">
        <v>30.675240484626158</v>
      </c>
      <c r="F402" s="17">
        <v>9.4609031536682373</v>
      </c>
      <c r="G402" s="17">
        <v>5.3066077959431022</v>
      </c>
      <c r="H402" s="12">
        <v>118.79500000000002</v>
      </c>
      <c r="I402" s="12">
        <v>184.61099999999999</v>
      </c>
      <c r="J402" s="18">
        <v>73352.248565762522</v>
      </c>
    </row>
    <row r="403" spans="1:10" x14ac:dyDescent="0.25">
      <c r="A403" s="15">
        <f t="shared" si="11"/>
        <v>45356</v>
      </c>
      <c r="B403" s="14">
        <v>4.15625</v>
      </c>
      <c r="C403" s="12">
        <v>334.565</v>
      </c>
      <c r="D403" s="12">
        <v>31.148</v>
      </c>
      <c r="E403" s="17">
        <v>30.413269320110853</v>
      </c>
      <c r="F403" s="17">
        <v>9.4827881058680745</v>
      </c>
      <c r="G403" s="17">
        <v>5.3446526307263049</v>
      </c>
      <c r="H403" s="12">
        <v>118.66999999999996</v>
      </c>
      <c r="I403" s="12">
        <v>184.74700000000001</v>
      </c>
      <c r="J403" s="18">
        <v>73429.289943294731</v>
      </c>
    </row>
    <row r="404" spans="1:10" x14ac:dyDescent="0.25">
      <c r="A404" s="15">
        <f t="shared" si="11"/>
        <v>45356</v>
      </c>
      <c r="B404" s="14">
        <v>4.1666666666666696</v>
      </c>
      <c r="C404" s="12">
        <v>337.98399999999998</v>
      </c>
      <c r="D404" s="12">
        <v>31.466000000000001</v>
      </c>
      <c r="E404" s="17">
        <v>30.294804254653329</v>
      </c>
      <c r="F404" s="17">
        <v>9.508426581508953</v>
      </c>
      <c r="G404" s="17">
        <v>5.412420653063486</v>
      </c>
      <c r="H404" s="12">
        <v>120.47699999999998</v>
      </c>
      <c r="I404" s="12">
        <v>186.041</v>
      </c>
      <c r="J404" s="18">
        <v>75261.348510774231</v>
      </c>
    </row>
    <row r="405" spans="1:10" x14ac:dyDescent="0.25">
      <c r="A405" s="15">
        <f t="shared" si="11"/>
        <v>45356</v>
      </c>
      <c r="B405" s="14">
        <v>4.1770833333333304</v>
      </c>
      <c r="C405" s="12">
        <v>341.55599999999998</v>
      </c>
      <c r="D405" s="12">
        <v>31.798999999999999</v>
      </c>
      <c r="E405" s="17">
        <v>30.802751617416206</v>
      </c>
      <c r="F405" s="17">
        <v>9.5413225390929846</v>
      </c>
      <c r="G405" s="17">
        <v>5.4519258725728248</v>
      </c>
      <c r="H405" s="12">
        <v>120.67400000000001</v>
      </c>
      <c r="I405" s="12">
        <v>189.083</v>
      </c>
      <c r="J405" s="18">
        <v>74877.999970917983</v>
      </c>
    </row>
    <row r="406" spans="1:10" x14ac:dyDescent="0.25">
      <c r="A406" s="15">
        <f t="shared" si="11"/>
        <v>45356</v>
      </c>
      <c r="B406" s="14">
        <v>4.1875</v>
      </c>
      <c r="C406" s="12">
        <v>345.22699999999998</v>
      </c>
      <c r="D406" s="12">
        <v>32.140999999999998</v>
      </c>
      <c r="E406" s="17">
        <v>30.77351576257503</v>
      </c>
      <c r="F406" s="17">
        <v>9.6088028733141666</v>
      </c>
      <c r="G406" s="17">
        <v>5.6079680433090244</v>
      </c>
      <c r="H406" s="12">
        <v>123.35999999999996</v>
      </c>
      <c r="I406" s="12">
        <v>189.726</v>
      </c>
      <c r="J406" s="18">
        <v>77369.713320801733</v>
      </c>
    </row>
    <row r="407" spans="1:10" x14ac:dyDescent="0.25">
      <c r="A407" s="15">
        <f t="shared" si="11"/>
        <v>45356</v>
      </c>
      <c r="B407" s="14">
        <v>4.1979166666666696</v>
      </c>
      <c r="C407" s="12">
        <v>350.85700000000003</v>
      </c>
      <c r="D407" s="12">
        <v>32.664999999999999</v>
      </c>
      <c r="E407" s="17">
        <v>31.66558550784826</v>
      </c>
      <c r="F407" s="17">
        <v>9.7567531195390202</v>
      </c>
      <c r="G407" s="17">
        <v>5.6534324667619344</v>
      </c>
      <c r="H407" s="12">
        <v>126.077</v>
      </c>
      <c r="I407" s="12">
        <v>192.11500000000001</v>
      </c>
      <c r="J407" s="18">
        <v>79001.228905850759</v>
      </c>
    </row>
    <row r="408" spans="1:10" x14ac:dyDescent="0.25">
      <c r="A408" s="15">
        <f t="shared" si="11"/>
        <v>45356</v>
      </c>
      <c r="B408" s="14">
        <v>4.2083333333333304</v>
      </c>
      <c r="C408" s="12">
        <v>361.81799999999998</v>
      </c>
      <c r="D408" s="12">
        <v>33.685000000000002</v>
      </c>
      <c r="E408" s="17">
        <v>32.312505035959006</v>
      </c>
      <c r="F408" s="17">
        <v>9.9613375785867433</v>
      </c>
      <c r="G408" s="17">
        <v>5.7917762750672468</v>
      </c>
      <c r="H408" s="12">
        <v>131.86599999999999</v>
      </c>
      <c r="I408" s="12">
        <v>196.267</v>
      </c>
      <c r="J408" s="18">
        <v>83800.381110386981</v>
      </c>
    </row>
    <row r="409" spans="1:10" x14ac:dyDescent="0.25">
      <c r="A409" s="15">
        <f t="shared" si="11"/>
        <v>45356</v>
      </c>
      <c r="B409" s="14">
        <v>4.21875</v>
      </c>
      <c r="C409" s="12">
        <v>372.10899999999998</v>
      </c>
      <c r="D409" s="12">
        <v>34.643000000000001</v>
      </c>
      <c r="E409" s="17">
        <v>33.824666637477748</v>
      </c>
      <c r="F409" s="17">
        <v>10.152079140537435</v>
      </c>
      <c r="G409" s="17">
        <v>5.8167545258733151</v>
      </c>
      <c r="H409" s="12">
        <v>137.25400000000002</v>
      </c>
      <c r="I409" s="12">
        <v>200.21199999999999</v>
      </c>
      <c r="J409" s="18">
        <v>87460.499696111525</v>
      </c>
    </row>
    <row r="410" spans="1:10" x14ac:dyDescent="0.25">
      <c r="A410" s="15">
        <f t="shared" si="11"/>
        <v>45356</v>
      </c>
      <c r="B410" s="14">
        <v>4.2291666666666696</v>
      </c>
      <c r="C410" s="12">
        <v>386.16800000000001</v>
      </c>
      <c r="D410" s="12">
        <v>35.951999999999998</v>
      </c>
      <c r="E410" s="17">
        <v>35.408925003234984</v>
      </c>
      <c r="F410" s="17">
        <v>10.465573298351945</v>
      </c>
      <c r="G410" s="17">
        <v>5.823182554434724</v>
      </c>
      <c r="H410" s="12">
        <v>143.714</v>
      </c>
      <c r="I410" s="12">
        <v>206.50200000000001</v>
      </c>
      <c r="J410" s="18">
        <v>92016.31914397837</v>
      </c>
    </row>
    <row r="411" spans="1:10" x14ac:dyDescent="0.25">
      <c r="A411" s="15">
        <f t="shared" si="11"/>
        <v>45356</v>
      </c>
      <c r="B411" s="14">
        <v>4.2395833333333304</v>
      </c>
      <c r="C411" s="12">
        <v>407.25799999999998</v>
      </c>
      <c r="D411" s="12">
        <v>37.915999999999997</v>
      </c>
      <c r="E411" s="17">
        <v>38.779304729696534</v>
      </c>
      <c r="F411" s="17">
        <v>10.95965227528198</v>
      </c>
      <c r="G411" s="17">
        <v>5.8126623722076518</v>
      </c>
      <c r="H411" s="12">
        <v>151.80799999999999</v>
      </c>
      <c r="I411" s="12">
        <v>217.53399999999999</v>
      </c>
      <c r="J411" s="18">
        <v>96256.380622813827</v>
      </c>
    </row>
    <row r="412" spans="1:10" x14ac:dyDescent="0.25">
      <c r="A412" s="15">
        <f t="shared" si="11"/>
        <v>45356</v>
      </c>
      <c r="B412" s="14">
        <v>4.25</v>
      </c>
      <c r="C412" s="12">
        <v>442.85300000000001</v>
      </c>
      <c r="D412" s="12">
        <v>41.23</v>
      </c>
      <c r="E412" s="17">
        <v>41.298689950909903</v>
      </c>
      <c r="F412" s="17">
        <v>11.702289500925128</v>
      </c>
      <c r="G412" s="17">
        <v>5.751483474768917</v>
      </c>
      <c r="H412" s="12">
        <v>162.14999999999998</v>
      </c>
      <c r="I412" s="12">
        <v>239.47300000000001</v>
      </c>
      <c r="J412" s="18">
        <v>103397.53707339602</v>
      </c>
    </row>
    <row r="413" spans="1:10" x14ac:dyDescent="0.25">
      <c r="A413" s="15">
        <f t="shared" si="11"/>
        <v>45356</v>
      </c>
      <c r="B413" s="14">
        <v>4.2604166666666696</v>
      </c>
      <c r="C413" s="12">
        <v>455.452</v>
      </c>
      <c r="D413" s="12">
        <v>42.402999999999999</v>
      </c>
      <c r="E413" s="17">
        <v>44.510084547445146</v>
      </c>
      <c r="F413" s="17">
        <v>12.198933511182293</v>
      </c>
      <c r="G413" s="17">
        <v>5.6083446335958937</v>
      </c>
      <c r="H413" s="12">
        <v>168.90099999999998</v>
      </c>
      <c r="I413" s="12">
        <v>244.148</v>
      </c>
      <c r="J413" s="18">
        <v>106583.63730777668</v>
      </c>
    </row>
    <row r="414" spans="1:10" x14ac:dyDescent="0.25">
      <c r="A414" s="15">
        <f t="shared" si="11"/>
        <v>45356</v>
      </c>
      <c r="B414" s="14">
        <v>4.2708333333333304</v>
      </c>
      <c r="C414" s="12">
        <v>468.298</v>
      </c>
      <c r="D414" s="12">
        <v>43.598999999999997</v>
      </c>
      <c r="E414" s="17">
        <v>47.256676091749569</v>
      </c>
      <c r="F414" s="17">
        <v>12.888592581509144</v>
      </c>
      <c r="G414" s="17">
        <v>4.7123156794185892</v>
      </c>
      <c r="H414" s="12">
        <v>176.52100000000002</v>
      </c>
      <c r="I414" s="12">
        <v>248.178</v>
      </c>
      <c r="J414" s="18">
        <v>111663.41564732272</v>
      </c>
    </row>
    <row r="415" spans="1:10" x14ac:dyDescent="0.25">
      <c r="A415" s="15">
        <f t="shared" si="11"/>
        <v>45356</v>
      </c>
      <c r="B415" s="14">
        <v>4.28125</v>
      </c>
      <c r="C415" s="12">
        <v>485.88799999999998</v>
      </c>
      <c r="D415" s="12">
        <v>45.235999999999997</v>
      </c>
      <c r="E415" s="17">
        <v>50.372324220461564</v>
      </c>
      <c r="F415" s="17">
        <v>13.939326414361993</v>
      </c>
      <c r="G415" s="17">
        <v>2.8469831307518945</v>
      </c>
      <c r="H415" s="12">
        <v>183.00299999999999</v>
      </c>
      <c r="I415" s="12">
        <v>257.649</v>
      </c>
      <c r="J415" s="18">
        <v>115844.36623442452</v>
      </c>
    </row>
    <row r="416" spans="1:10" x14ac:dyDescent="0.25">
      <c r="A416" s="15">
        <f t="shared" si="11"/>
        <v>45356</v>
      </c>
      <c r="B416" s="14">
        <v>4.2916666666666696</v>
      </c>
      <c r="C416" s="12">
        <v>508.827</v>
      </c>
      <c r="D416" s="12">
        <v>47.372</v>
      </c>
      <c r="E416" s="17">
        <v>53.108985098335914</v>
      </c>
      <c r="F416" s="17">
        <v>15.320748788973106</v>
      </c>
      <c r="G416" s="17">
        <v>1.0407970135297637</v>
      </c>
      <c r="H416" s="12">
        <v>187.995</v>
      </c>
      <c r="I416" s="12">
        <v>273.45999999999998</v>
      </c>
      <c r="J416" s="18">
        <v>118524.46909916123</v>
      </c>
    </row>
    <row r="417" spans="1:10" x14ac:dyDescent="0.25">
      <c r="A417" s="15">
        <f t="shared" si="11"/>
        <v>45356</v>
      </c>
      <c r="B417" s="14">
        <v>4.3020833333333304</v>
      </c>
      <c r="C417" s="12">
        <v>521.09</v>
      </c>
      <c r="D417" s="12">
        <v>48.512999999999998</v>
      </c>
      <c r="E417" s="17">
        <v>53.932036736142365</v>
      </c>
      <c r="F417" s="17">
        <v>15.886908880276909</v>
      </c>
      <c r="G417" s="17">
        <v>0.38499631725130706</v>
      </c>
      <c r="H417" s="12">
        <v>192.19100000000003</v>
      </c>
      <c r="I417" s="12">
        <v>280.38600000000002</v>
      </c>
      <c r="J417" s="18">
        <v>121987.05806632947</v>
      </c>
    </row>
    <row r="418" spans="1:10" x14ac:dyDescent="0.25">
      <c r="A418" s="15">
        <f t="shared" si="11"/>
        <v>45356</v>
      </c>
      <c r="B418" s="14">
        <v>4.3125</v>
      </c>
      <c r="C418" s="12">
        <v>526.66499999999996</v>
      </c>
      <c r="D418" s="12">
        <v>49.033000000000001</v>
      </c>
      <c r="E418" s="17">
        <v>55.598664067269041</v>
      </c>
      <c r="F418" s="17">
        <v>16.521642558556071</v>
      </c>
      <c r="G418" s="17">
        <v>0.14267821378752121</v>
      </c>
      <c r="H418" s="12">
        <v>193.40299999999996</v>
      </c>
      <c r="I418" s="12">
        <v>284.22899999999998</v>
      </c>
      <c r="J418" s="18">
        <v>121140.01516038734</v>
      </c>
    </row>
    <row r="419" spans="1:10" x14ac:dyDescent="0.25">
      <c r="A419" s="15">
        <f t="shared" si="11"/>
        <v>45356</v>
      </c>
      <c r="B419" s="14">
        <v>4.3229166666666696</v>
      </c>
      <c r="C419" s="12">
        <v>528.78599999999994</v>
      </c>
      <c r="D419" s="12">
        <v>49.23</v>
      </c>
      <c r="E419" s="17">
        <v>55.822061188440998</v>
      </c>
      <c r="F419" s="17">
        <v>17.430807036067531</v>
      </c>
      <c r="G419" s="17">
        <v>7.8879935767718956E-2</v>
      </c>
      <c r="H419" s="12">
        <v>192.54899999999992</v>
      </c>
      <c r="I419" s="12">
        <v>287.00700000000001</v>
      </c>
      <c r="J419" s="18">
        <v>119217.25183972369</v>
      </c>
    </row>
    <row r="420" spans="1:10" x14ac:dyDescent="0.25">
      <c r="A420" s="15">
        <f t="shared" si="11"/>
        <v>45356</v>
      </c>
      <c r="B420" s="14">
        <v>4.3333333333333304</v>
      </c>
      <c r="C420" s="12">
        <v>533.70299999999997</v>
      </c>
      <c r="D420" s="12">
        <v>49.688000000000002</v>
      </c>
      <c r="E420" s="17">
        <v>55.194949704088131</v>
      </c>
      <c r="F420" s="17">
        <v>18.640834699877569</v>
      </c>
      <c r="G420" s="17">
        <v>5.0977811895682519E-2</v>
      </c>
      <c r="H420" s="12">
        <v>192.69499999999999</v>
      </c>
      <c r="I420" s="12">
        <v>291.32</v>
      </c>
      <c r="J420" s="18">
        <v>118808.23778413863</v>
      </c>
    </row>
    <row r="421" spans="1:10" x14ac:dyDescent="0.25">
      <c r="A421" s="15">
        <f t="shared" si="11"/>
        <v>45356</v>
      </c>
      <c r="B421" s="14">
        <v>4.34375</v>
      </c>
      <c r="C421" s="12">
        <v>535.80899999999997</v>
      </c>
      <c r="D421" s="12">
        <v>49.884</v>
      </c>
      <c r="E421" s="17">
        <v>54.581707435269074</v>
      </c>
      <c r="F421" s="17">
        <v>19.130720989743324</v>
      </c>
      <c r="G421" s="17">
        <v>4.097375355615885E-2</v>
      </c>
      <c r="H421" s="12">
        <v>192.84399999999994</v>
      </c>
      <c r="I421" s="12">
        <v>293.08100000000002</v>
      </c>
      <c r="J421" s="18">
        <v>119090.59782143138</v>
      </c>
    </row>
    <row r="422" spans="1:10" x14ac:dyDescent="0.25">
      <c r="A422" s="15">
        <f t="shared" si="11"/>
        <v>45356</v>
      </c>
      <c r="B422" s="14">
        <v>4.3541666666666696</v>
      </c>
      <c r="C422" s="12">
        <v>533.91499999999996</v>
      </c>
      <c r="D422" s="12">
        <v>49.707000000000001</v>
      </c>
      <c r="E422" s="17">
        <v>55.084135015930173</v>
      </c>
      <c r="F422" s="17">
        <v>19.427508657760942</v>
      </c>
      <c r="G422" s="17">
        <v>3.924164495452831E-2</v>
      </c>
      <c r="H422" s="12">
        <v>192.30099999999999</v>
      </c>
      <c r="I422" s="12">
        <v>291.90699999999998</v>
      </c>
      <c r="J422" s="18">
        <v>117750.11468135436</v>
      </c>
    </row>
    <row r="423" spans="1:10" x14ac:dyDescent="0.25">
      <c r="A423" s="15">
        <f t="shared" si="11"/>
        <v>45356</v>
      </c>
      <c r="B423" s="14">
        <v>4.3645833333333304</v>
      </c>
      <c r="C423" s="12">
        <v>533.43100000000004</v>
      </c>
      <c r="D423" s="12">
        <v>49.661999999999999</v>
      </c>
      <c r="E423" s="17">
        <v>55.164656787236595</v>
      </c>
      <c r="F423" s="17">
        <v>19.703663926663886</v>
      </c>
      <c r="G423" s="17">
        <v>3.5824067957188122E-2</v>
      </c>
      <c r="H423" s="12">
        <v>191.66100000000006</v>
      </c>
      <c r="I423" s="12">
        <v>292.108</v>
      </c>
      <c r="J423" s="18">
        <v>116756.85521814239</v>
      </c>
    </row>
    <row r="424" spans="1:10" x14ac:dyDescent="0.25">
      <c r="A424" s="15">
        <f t="shared" si="11"/>
        <v>45356</v>
      </c>
      <c r="B424" s="14">
        <v>4.375</v>
      </c>
      <c r="C424" s="12">
        <v>530.471</v>
      </c>
      <c r="D424" s="12">
        <v>49.387</v>
      </c>
      <c r="E424" s="17">
        <v>55.895466926809625</v>
      </c>
      <c r="F424" s="17">
        <v>20.04039076969822</v>
      </c>
      <c r="G424" s="17">
        <v>3.2951303254660849E-2</v>
      </c>
      <c r="H424" s="12">
        <v>191.39800000000002</v>
      </c>
      <c r="I424" s="12">
        <v>289.68599999999998</v>
      </c>
      <c r="J424" s="18">
        <v>115429.19100023754</v>
      </c>
    </row>
    <row r="425" spans="1:10" x14ac:dyDescent="0.25">
      <c r="A425" s="15">
        <f t="shared" si="11"/>
        <v>45356</v>
      </c>
      <c r="B425" s="14">
        <v>4.3854166666666696</v>
      </c>
      <c r="C425" s="12">
        <v>527.67700000000002</v>
      </c>
      <c r="D425" s="12">
        <v>49.127000000000002</v>
      </c>
      <c r="E425" s="17">
        <v>55.983828009505459</v>
      </c>
      <c r="F425" s="17">
        <v>20.205768964030067</v>
      </c>
      <c r="G425" s="17">
        <v>3.4951818568171159E-2</v>
      </c>
      <c r="H425" s="12">
        <v>190.97399999999999</v>
      </c>
      <c r="I425" s="12">
        <v>287.57600000000002</v>
      </c>
      <c r="J425" s="18">
        <v>114749.45120789627</v>
      </c>
    </row>
    <row r="426" spans="1:10" x14ac:dyDescent="0.25">
      <c r="A426" s="15">
        <f t="shared" si="11"/>
        <v>45356</v>
      </c>
      <c r="B426" s="14">
        <v>4.3958333333333304</v>
      </c>
      <c r="C426" s="12">
        <v>521.11800000000005</v>
      </c>
      <c r="D426" s="12">
        <v>48.515999999999998</v>
      </c>
      <c r="E426" s="17">
        <v>55.968374169848907</v>
      </c>
      <c r="F426" s="17">
        <v>20.275485306464848</v>
      </c>
      <c r="G426" s="17">
        <v>3.3433058916930644E-2</v>
      </c>
      <c r="H426" s="12">
        <v>189.96600000000001</v>
      </c>
      <c r="I426" s="12">
        <v>282.63600000000002</v>
      </c>
      <c r="J426" s="18">
        <v>113688.70746476934</v>
      </c>
    </row>
    <row r="427" spans="1:10" x14ac:dyDescent="0.25">
      <c r="A427" s="15">
        <f t="shared" si="11"/>
        <v>45356</v>
      </c>
      <c r="B427" s="14">
        <v>4.40625</v>
      </c>
      <c r="C427" s="12">
        <v>515.226</v>
      </c>
      <c r="D427" s="12">
        <v>47.968000000000004</v>
      </c>
      <c r="E427" s="17">
        <v>56.261390596450447</v>
      </c>
      <c r="F427" s="17">
        <v>20.31235086882641</v>
      </c>
      <c r="G427" s="17">
        <v>3.1822371610352423E-2</v>
      </c>
      <c r="H427" s="12">
        <v>188.63599999999997</v>
      </c>
      <c r="I427" s="12">
        <v>278.62200000000001</v>
      </c>
      <c r="J427" s="18">
        <v>112030.43616311277</v>
      </c>
    </row>
    <row r="428" spans="1:10" x14ac:dyDescent="0.25">
      <c r="A428" s="15">
        <f t="shared" si="11"/>
        <v>45356</v>
      </c>
      <c r="B428" s="14">
        <v>4.4166666666666696</v>
      </c>
      <c r="C428" s="12">
        <v>504.33699999999999</v>
      </c>
      <c r="D428" s="12">
        <v>46.954000000000001</v>
      </c>
      <c r="E428" s="17">
        <v>56.513475179156615</v>
      </c>
      <c r="F428" s="17">
        <v>20.245696983955</v>
      </c>
      <c r="G428" s="17">
        <v>3.0872495901308285E-2</v>
      </c>
      <c r="H428" s="12">
        <v>188.68</v>
      </c>
      <c r="I428" s="12">
        <v>268.70299999999997</v>
      </c>
      <c r="J428" s="18">
        <v>111889.95534098709</v>
      </c>
    </row>
    <row r="429" spans="1:10" x14ac:dyDescent="0.25">
      <c r="A429" s="15">
        <f t="shared" si="11"/>
        <v>45356</v>
      </c>
      <c r="B429" s="14">
        <v>4.4270833333333304</v>
      </c>
      <c r="C429" s="12">
        <v>499.52800000000002</v>
      </c>
      <c r="D429" s="12">
        <v>46.506</v>
      </c>
      <c r="E429" s="17">
        <v>57.451715087077758</v>
      </c>
      <c r="F429" s="17">
        <v>20.132145944730919</v>
      </c>
      <c r="G429" s="17">
        <v>3.3151392347106103E-2</v>
      </c>
      <c r="H429" s="12">
        <v>187.80300000000005</v>
      </c>
      <c r="I429" s="12">
        <v>265.21899999999999</v>
      </c>
      <c r="J429" s="18">
        <v>110185.98757584428</v>
      </c>
    </row>
    <row r="430" spans="1:10" x14ac:dyDescent="0.25">
      <c r="A430" s="15">
        <f t="shared" si="11"/>
        <v>45356</v>
      </c>
      <c r="B430" s="14">
        <v>4.4375</v>
      </c>
      <c r="C430" s="12">
        <v>500.38900000000001</v>
      </c>
      <c r="D430" s="12">
        <v>46.585999999999999</v>
      </c>
      <c r="E430" s="17">
        <v>58.263928205930092</v>
      </c>
      <c r="F430" s="17">
        <v>20.081158048390453</v>
      </c>
      <c r="G430" s="17">
        <v>3.5556498702304415E-2</v>
      </c>
      <c r="H430" s="12">
        <v>187.012</v>
      </c>
      <c r="I430" s="12">
        <v>266.791</v>
      </c>
      <c r="J430" s="18">
        <v>108631.35724697715</v>
      </c>
    </row>
    <row r="431" spans="1:10" x14ac:dyDescent="0.25">
      <c r="A431" s="15">
        <f t="shared" si="11"/>
        <v>45356</v>
      </c>
      <c r="B431" s="14">
        <v>4.4479166666666696</v>
      </c>
      <c r="C431" s="12">
        <v>500.53</v>
      </c>
      <c r="D431" s="12">
        <v>46.598999999999997</v>
      </c>
      <c r="E431" s="17">
        <v>58.718941565628619</v>
      </c>
      <c r="F431" s="17">
        <v>20.032269875098436</v>
      </c>
      <c r="G431" s="17">
        <v>3.4705765662717922E-2</v>
      </c>
      <c r="H431" s="12">
        <v>186.49599999999998</v>
      </c>
      <c r="I431" s="12">
        <v>267.435</v>
      </c>
      <c r="J431" s="18">
        <v>107710.08279361023</v>
      </c>
    </row>
    <row r="432" spans="1:10" x14ac:dyDescent="0.25">
      <c r="A432" s="15">
        <f t="shared" si="11"/>
        <v>45356</v>
      </c>
      <c r="B432" s="14">
        <v>4.4583333333333304</v>
      </c>
      <c r="C432" s="12">
        <v>499.99200000000002</v>
      </c>
      <c r="D432" s="12">
        <v>46.548999999999999</v>
      </c>
      <c r="E432" s="17">
        <v>58.788542946541995</v>
      </c>
      <c r="F432" s="17">
        <v>20.013159822233423</v>
      </c>
      <c r="G432" s="17">
        <v>3.2585482446021607E-2</v>
      </c>
      <c r="H432" s="12">
        <v>185.48800000000006</v>
      </c>
      <c r="I432" s="12">
        <v>267.95499999999998</v>
      </c>
      <c r="J432" s="18">
        <v>106653.71174877862</v>
      </c>
    </row>
    <row r="433" spans="1:10" x14ac:dyDescent="0.25">
      <c r="A433" s="15">
        <f t="shared" si="11"/>
        <v>45356</v>
      </c>
      <c r="B433" s="14">
        <v>4.46875</v>
      </c>
      <c r="C433" s="12">
        <v>501.23700000000002</v>
      </c>
      <c r="D433" s="12">
        <v>46.664999999999999</v>
      </c>
      <c r="E433" s="17">
        <v>58.429045458187829</v>
      </c>
      <c r="F433" s="17">
        <v>19.955175251950575</v>
      </c>
      <c r="G433" s="17">
        <v>3.4493694405286955E-2</v>
      </c>
      <c r="H433" s="12">
        <v>185.69600000000003</v>
      </c>
      <c r="I433" s="12">
        <v>268.87599999999998</v>
      </c>
      <c r="J433" s="18">
        <v>107277.28559545633</v>
      </c>
    </row>
    <row r="434" spans="1:10" x14ac:dyDescent="0.25">
      <c r="A434" s="15">
        <f t="shared" si="11"/>
        <v>45356</v>
      </c>
      <c r="B434" s="14">
        <v>4.4791666666666696</v>
      </c>
      <c r="C434" s="12">
        <v>501.262</v>
      </c>
      <c r="D434" s="12">
        <v>46.667000000000002</v>
      </c>
      <c r="E434" s="17">
        <v>58.792134632034589</v>
      </c>
      <c r="F434" s="17">
        <v>19.888230381683869</v>
      </c>
      <c r="G434" s="17">
        <v>3.6131502581192368E-2</v>
      </c>
      <c r="H434" s="12">
        <v>185.11</v>
      </c>
      <c r="I434" s="12">
        <v>269.48500000000001</v>
      </c>
      <c r="J434" s="18">
        <v>106393.50348370036</v>
      </c>
    </row>
    <row r="435" spans="1:10" x14ac:dyDescent="0.25">
      <c r="A435" s="15">
        <f t="shared" si="11"/>
        <v>45356</v>
      </c>
      <c r="B435" s="14">
        <v>4.4895833333333304</v>
      </c>
      <c r="C435" s="12">
        <v>499.56599999999997</v>
      </c>
      <c r="D435" s="12">
        <v>46.51</v>
      </c>
      <c r="E435" s="17">
        <v>59.106728300589197</v>
      </c>
      <c r="F435" s="17">
        <v>19.841003290750166</v>
      </c>
      <c r="G435" s="17">
        <v>3.677684258515572E-2</v>
      </c>
      <c r="H435" s="12">
        <v>184.714</v>
      </c>
      <c r="I435" s="12">
        <v>268.34199999999998</v>
      </c>
      <c r="J435" s="18">
        <v>105729.49156607548</v>
      </c>
    </row>
    <row r="436" spans="1:10" x14ac:dyDescent="0.25">
      <c r="A436" s="15">
        <f t="shared" si="11"/>
        <v>45356</v>
      </c>
      <c r="B436" s="14">
        <v>4.5</v>
      </c>
      <c r="C436" s="12">
        <v>496.83699999999999</v>
      </c>
      <c r="D436" s="12">
        <v>46.256</v>
      </c>
      <c r="E436" s="17">
        <v>59.429283361022037</v>
      </c>
      <c r="F436" s="17">
        <v>19.766972237009409</v>
      </c>
      <c r="G436" s="17">
        <v>3.2889631661810526E-2</v>
      </c>
      <c r="H436" s="12">
        <v>183.67200000000003</v>
      </c>
      <c r="I436" s="12">
        <v>266.90899999999999</v>
      </c>
      <c r="J436" s="18">
        <v>104442.85477030676</v>
      </c>
    </row>
    <row r="437" spans="1:10" x14ac:dyDescent="0.25">
      <c r="A437" s="15">
        <f t="shared" si="11"/>
        <v>45356</v>
      </c>
      <c r="B437" s="14">
        <v>4.5104166666666696</v>
      </c>
      <c r="C437" s="12">
        <v>497.42</v>
      </c>
      <c r="D437" s="12">
        <v>46.31</v>
      </c>
      <c r="E437" s="17">
        <v>59.624315177505252</v>
      </c>
      <c r="F437" s="17">
        <v>19.673348064835409</v>
      </c>
      <c r="G437" s="17">
        <v>3.1378280283996723E-2</v>
      </c>
      <c r="H437" s="12">
        <v>182.86799999999999</v>
      </c>
      <c r="I437" s="12">
        <v>268.24200000000002</v>
      </c>
      <c r="J437" s="18">
        <v>103538.95847737536</v>
      </c>
    </row>
    <row r="438" spans="1:10" x14ac:dyDescent="0.25">
      <c r="A438" s="15">
        <f t="shared" si="11"/>
        <v>45356</v>
      </c>
      <c r="B438" s="14">
        <v>4.5208333333333304</v>
      </c>
      <c r="C438" s="12">
        <v>491.78699999999998</v>
      </c>
      <c r="D438" s="12">
        <v>45.784999999999997</v>
      </c>
      <c r="E438" s="17">
        <v>59.235327015511807</v>
      </c>
      <c r="F438" s="17">
        <v>19.589055743949878</v>
      </c>
      <c r="G438" s="17">
        <v>3.1094026191673868E-2</v>
      </c>
      <c r="H438" s="12">
        <v>180.67699999999996</v>
      </c>
      <c r="I438" s="12">
        <v>265.32499999999999</v>
      </c>
      <c r="J438" s="18">
        <v>101821.52321434661</v>
      </c>
    </row>
    <row r="439" spans="1:10" x14ac:dyDescent="0.25">
      <c r="A439" s="15">
        <f t="shared" si="11"/>
        <v>45356</v>
      </c>
      <c r="B439" s="14">
        <v>4.53125</v>
      </c>
      <c r="C439" s="12">
        <v>489.024</v>
      </c>
      <c r="D439" s="12">
        <v>45.527999999999999</v>
      </c>
      <c r="E439" s="17">
        <v>58.333331932718714</v>
      </c>
      <c r="F439" s="17">
        <v>19.531514750454729</v>
      </c>
      <c r="G439" s="17">
        <v>2.9313495094074864E-2</v>
      </c>
      <c r="H439" s="12">
        <v>178.81599999999997</v>
      </c>
      <c r="I439" s="12">
        <v>264.68</v>
      </c>
      <c r="J439" s="18">
        <v>100921.83982173246</v>
      </c>
    </row>
    <row r="440" spans="1:10" x14ac:dyDescent="0.25">
      <c r="A440" s="15">
        <f t="shared" si="11"/>
        <v>45356</v>
      </c>
      <c r="B440" s="14">
        <v>4.5416666666666696</v>
      </c>
      <c r="C440" s="12">
        <v>484.875</v>
      </c>
      <c r="D440" s="12">
        <v>45.142000000000003</v>
      </c>
      <c r="E440" s="17">
        <v>57.116206899223691</v>
      </c>
      <c r="F440" s="17">
        <v>19.444893300164431</v>
      </c>
      <c r="G440" s="17">
        <v>3.0721860021134358E-2</v>
      </c>
      <c r="H440" s="12">
        <v>176.54300000000001</v>
      </c>
      <c r="I440" s="12">
        <v>263.19</v>
      </c>
      <c r="J440" s="18">
        <v>99951.177940590758</v>
      </c>
    </row>
    <row r="441" spans="1:10" x14ac:dyDescent="0.25">
      <c r="A441" s="15">
        <f t="shared" si="11"/>
        <v>45356</v>
      </c>
      <c r="B441" s="14">
        <v>4.5520833333333304</v>
      </c>
      <c r="C441" s="12">
        <v>482.35399999999998</v>
      </c>
      <c r="D441" s="12">
        <v>44.906999999999996</v>
      </c>
      <c r="E441" s="17">
        <v>55.900881584046033</v>
      </c>
      <c r="F441" s="17">
        <v>19.315580091815203</v>
      </c>
      <c r="G441" s="17">
        <v>3.2948801586092175E-2</v>
      </c>
      <c r="H441" s="12">
        <v>175.50299999999999</v>
      </c>
      <c r="I441" s="12">
        <v>261.94400000000002</v>
      </c>
      <c r="J441" s="18">
        <v>100253.58952255268</v>
      </c>
    </row>
    <row r="442" spans="1:10" x14ac:dyDescent="0.25">
      <c r="A442" s="15">
        <f t="shared" si="11"/>
        <v>45356</v>
      </c>
      <c r="B442" s="14">
        <v>4.5625</v>
      </c>
      <c r="C442" s="12">
        <v>476.86500000000001</v>
      </c>
      <c r="D442" s="12">
        <v>44.396000000000001</v>
      </c>
      <c r="E442" s="17">
        <v>56.529107295082568</v>
      </c>
      <c r="F442" s="17">
        <v>19.227444200362175</v>
      </c>
      <c r="G442" s="17">
        <v>3.2304728543346671E-2</v>
      </c>
      <c r="H442" s="12">
        <v>173.25700000000001</v>
      </c>
      <c r="I442" s="12">
        <v>259.21199999999999</v>
      </c>
      <c r="J442" s="18">
        <v>97468.14377601193</v>
      </c>
    </row>
    <row r="443" spans="1:10" x14ac:dyDescent="0.25">
      <c r="A443" s="15">
        <f t="shared" si="11"/>
        <v>45356</v>
      </c>
      <c r="B443" s="14">
        <v>4.5729166666666696</v>
      </c>
      <c r="C443" s="12">
        <v>469.59800000000001</v>
      </c>
      <c r="D443" s="12">
        <v>43.72</v>
      </c>
      <c r="E443" s="17">
        <v>56.931318421133241</v>
      </c>
      <c r="F443" s="17">
        <v>19.106842348957297</v>
      </c>
      <c r="G443" s="17">
        <v>3.1645087262716205E-2</v>
      </c>
      <c r="H443" s="12">
        <v>172.05500000000004</v>
      </c>
      <c r="I443" s="12">
        <v>253.82300000000001</v>
      </c>
      <c r="J443" s="18">
        <v>95985.194142646782</v>
      </c>
    </row>
    <row r="444" spans="1:10" x14ac:dyDescent="0.25">
      <c r="A444" s="15">
        <f t="shared" si="11"/>
        <v>45356</v>
      </c>
      <c r="B444" s="14">
        <v>4.5833333333333304</v>
      </c>
      <c r="C444" s="12">
        <v>468.37900000000002</v>
      </c>
      <c r="D444" s="12">
        <v>43.606000000000002</v>
      </c>
      <c r="E444" s="17">
        <v>57.069783371116834</v>
      </c>
      <c r="F444" s="17">
        <v>18.909470667180951</v>
      </c>
      <c r="G444" s="17">
        <v>3.1937061024890925E-2</v>
      </c>
      <c r="H444" s="12">
        <v>170.95600000000002</v>
      </c>
      <c r="I444" s="12">
        <v>253.81700000000001</v>
      </c>
      <c r="J444" s="18">
        <v>94944.808900677337</v>
      </c>
    </row>
    <row r="445" spans="1:10" x14ac:dyDescent="0.25">
      <c r="A445" s="15">
        <f t="shared" si="11"/>
        <v>45356</v>
      </c>
      <c r="B445" s="14">
        <v>4.59375</v>
      </c>
      <c r="C445" s="12">
        <v>471.52100000000002</v>
      </c>
      <c r="D445" s="12">
        <v>43.899000000000001</v>
      </c>
      <c r="E445" s="17">
        <v>57.768792027797858</v>
      </c>
      <c r="F445" s="17">
        <v>18.800998811264765</v>
      </c>
      <c r="G445" s="17">
        <v>3.1501462434935915E-2</v>
      </c>
      <c r="H445" s="12">
        <v>171.75700000000001</v>
      </c>
      <c r="I445" s="12">
        <v>255.86500000000001</v>
      </c>
      <c r="J445" s="18">
        <v>95155.707698502447</v>
      </c>
    </row>
    <row r="446" spans="1:10" x14ac:dyDescent="0.25">
      <c r="A446" s="15">
        <f t="shared" si="11"/>
        <v>45356</v>
      </c>
      <c r="B446" s="14">
        <v>4.6041666666666696</v>
      </c>
      <c r="C446" s="12">
        <v>469.92099999999999</v>
      </c>
      <c r="D446" s="12">
        <v>43.75</v>
      </c>
      <c r="E446" s="17">
        <v>57.906971154414762</v>
      </c>
      <c r="F446" s="17">
        <v>18.676799949809574</v>
      </c>
      <c r="G446" s="17">
        <v>3.6311106069831706E-2</v>
      </c>
      <c r="H446" s="12">
        <v>172.87699999999998</v>
      </c>
      <c r="I446" s="12">
        <v>253.29400000000001</v>
      </c>
      <c r="J446" s="18">
        <v>96256.917789705825</v>
      </c>
    </row>
    <row r="447" spans="1:10" x14ac:dyDescent="0.25">
      <c r="A447" s="15">
        <f t="shared" si="11"/>
        <v>45356</v>
      </c>
      <c r="B447" s="14">
        <v>4.6145833333333304</v>
      </c>
      <c r="C447" s="12">
        <v>467.572</v>
      </c>
      <c r="D447" s="12">
        <v>43.530999999999999</v>
      </c>
      <c r="E447" s="17">
        <v>58.941388202994723</v>
      </c>
      <c r="F447" s="17">
        <v>18.424097106772887</v>
      </c>
      <c r="G447" s="17">
        <v>3.7212387487082998E-2</v>
      </c>
      <c r="H447" s="12">
        <v>173.816</v>
      </c>
      <c r="I447" s="12">
        <v>250.22499999999999</v>
      </c>
      <c r="J447" s="18">
        <v>96413.302302745302</v>
      </c>
    </row>
    <row r="448" spans="1:10" x14ac:dyDescent="0.25">
      <c r="A448" s="15">
        <f t="shared" si="11"/>
        <v>45356</v>
      </c>
      <c r="B448" s="14">
        <v>4.625</v>
      </c>
      <c r="C448" s="12">
        <v>462.41899999999998</v>
      </c>
      <c r="D448" s="12">
        <v>43.051000000000002</v>
      </c>
      <c r="E448" s="17">
        <v>59.804689099741161</v>
      </c>
      <c r="F448" s="17">
        <v>17.962211490141073</v>
      </c>
      <c r="G448" s="17">
        <v>4.2643299449236963E-2</v>
      </c>
      <c r="H448" s="12">
        <v>173.72499999999999</v>
      </c>
      <c r="I448" s="12">
        <v>245.643</v>
      </c>
      <c r="J448" s="18">
        <v>95915.456110668543</v>
      </c>
    </row>
    <row r="449" spans="1:10" x14ac:dyDescent="0.25">
      <c r="A449" s="15">
        <f t="shared" si="11"/>
        <v>45356</v>
      </c>
      <c r="B449" s="14">
        <v>4.6354166666666696</v>
      </c>
      <c r="C449" s="12">
        <v>464.30900000000003</v>
      </c>
      <c r="D449" s="12">
        <v>43.226999999999997</v>
      </c>
      <c r="E449" s="17">
        <v>60.794787055307296</v>
      </c>
      <c r="F449" s="17">
        <v>17.75661812696087</v>
      </c>
      <c r="G449" s="17">
        <v>5.30364342512697E-2</v>
      </c>
      <c r="H449" s="12">
        <v>175.64600000000004</v>
      </c>
      <c r="I449" s="12">
        <v>245.43600000000001</v>
      </c>
      <c r="J449" s="18">
        <v>97041.558383480602</v>
      </c>
    </row>
    <row r="450" spans="1:10" x14ac:dyDescent="0.25">
      <c r="A450" s="15">
        <f t="shared" si="11"/>
        <v>45356</v>
      </c>
      <c r="B450" s="14">
        <v>4.6458333333333304</v>
      </c>
      <c r="C450" s="12">
        <v>464.78300000000002</v>
      </c>
      <c r="D450" s="12">
        <v>43.271000000000001</v>
      </c>
      <c r="E450" s="17">
        <v>61.691917811956444</v>
      </c>
      <c r="F450" s="17">
        <v>17.614236172666267</v>
      </c>
      <c r="G450" s="17">
        <v>7.0981676840658911E-2</v>
      </c>
      <c r="H450" s="12">
        <v>177.40199999999999</v>
      </c>
      <c r="I450" s="12">
        <v>244.11</v>
      </c>
      <c r="J450" s="18">
        <v>98024.864338536616</v>
      </c>
    </row>
    <row r="451" spans="1:10" x14ac:dyDescent="0.25">
      <c r="A451" s="15">
        <f t="shared" si="11"/>
        <v>45356</v>
      </c>
      <c r="B451" s="14">
        <v>4.65625</v>
      </c>
      <c r="C451" s="12">
        <v>466.98</v>
      </c>
      <c r="D451" s="12">
        <v>43.475999999999999</v>
      </c>
      <c r="E451" s="17">
        <v>63.491363386012289</v>
      </c>
      <c r="F451" s="17">
        <v>17.481692019660922</v>
      </c>
      <c r="G451" s="17">
        <v>0.17890690495229927</v>
      </c>
      <c r="H451" s="12">
        <v>179.02100000000002</v>
      </c>
      <c r="I451" s="12">
        <v>244.483</v>
      </c>
      <c r="J451" s="18">
        <v>97869.037689374498</v>
      </c>
    </row>
    <row r="452" spans="1:10" x14ac:dyDescent="0.25">
      <c r="A452" s="15">
        <f t="shared" si="11"/>
        <v>45356</v>
      </c>
      <c r="B452" s="14">
        <v>4.6666666666666696</v>
      </c>
      <c r="C452" s="12">
        <v>466.94900000000001</v>
      </c>
      <c r="D452" s="12">
        <v>43.472999999999999</v>
      </c>
      <c r="E452" s="17">
        <v>64.221763199497872</v>
      </c>
      <c r="F452" s="17">
        <v>17.210029992404717</v>
      </c>
      <c r="G452" s="17">
        <v>0.4490060544967529</v>
      </c>
      <c r="H452" s="12">
        <v>181.19900000000001</v>
      </c>
      <c r="I452" s="12">
        <v>242.27699999999999</v>
      </c>
      <c r="J452" s="18">
        <v>99318.200753600657</v>
      </c>
    </row>
    <row r="453" spans="1:10" x14ac:dyDescent="0.25">
      <c r="A453" s="15">
        <f t="shared" ref="A453:A516" si="12">A452</f>
        <v>45356</v>
      </c>
      <c r="B453" s="14">
        <v>4.6770833333333304</v>
      </c>
      <c r="C453" s="12">
        <v>471.96600000000001</v>
      </c>
      <c r="D453" s="12">
        <v>43.94</v>
      </c>
      <c r="E453" s="17">
        <v>65.580101447314163</v>
      </c>
      <c r="F453" s="17">
        <v>17.261297511341617</v>
      </c>
      <c r="G453" s="17">
        <v>1.3333106746504504</v>
      </c>
      <c r="H453" s="12">
        <v>184.24</v>
      </c>
      <c r="I453" s="12">
        <v>243.786</v>
      </c>
      <c r="J453" s="18">
        <v>100065.29036669379</v>
      </c>
    </row>
    <row r="454" spans="1:10" x14ac:dyDescent="0.25">
      <c r="A454" s="15">
        <f t="shared" si="12"/>
        <v>45356</v>
      </c>
      <c r="B454" s="14">
        <v>4.6875</v>
      </c>
      <c r="C454" s="12">
        <v>477.54700000000003</v>
      </c>
      <c r="D454" s="12">
        <v>44.46</v>
      </c>
      <c r="E454" s="17">
        <v>68.075381100895243</v>
      </c>
      <c r="F454" s="17">
        <v>17.389036275619318</v>
      </c>
      <c r="G454" s="17">
        <v>3.5426006593589481</v>
      </c>
      <c r="H454" s="12">
        <v>187.44600000000005</v>
      </c>
      <c r="I454" s="12">
        <v>245.64099999999999</v>
      </c>
      <c r="J454" s="18">
        <v>98438.98196412652</v>
      </c>
    </row>
    <row r="455" spans="1:10" x14ac:dyDescent="0.25">
      <c r="A455" s="15">
        <f t="shared" si="12"/>
        <v>45356</v>
      </c>
      <c r="B455" s="14">
        <v>4.6979166666666696</v>
      </c>
      <c r="C455" s="12">
        <v>483.62</v>
      </c>
      <c r="D455" s="12">
        <v>45.024999999999999</v>
      </c>
      <c r="E455" s="17">
        <v>70.463653814898308</v>
      </c>
      <c r="F455" s="17">
        <v>17.550020671121533</v>
      </c>
      <c r="G455" s="17">
        <v>5.3424333007807441</v>
      </c>
      <c r="H455" s="12">
        <v>191.87700000000004</v>
      </c>
      <c r="I455" s="12">
        <v>246.71799999999999</v>
      </c>
      <c r="J455" s="18">
        <v>98520.892213199477</v>
      </c>
    </row>
    <row r="456" spans="1:10" x14ac:dyDescent="0.25">
      <c r="A456" s="15">
        <f t="shared" si="12"/>
        <v>45356</v>
      </c>
      <c r="B456" s="14">
        <v>4.7083333333333304</v>
      </c>
      <c r="C456" s="12">
        <v>490.41800000000001</v>
      </c>
      <c r="D456" s="12">
        <v>45.658000000000001</v>
      </c>
      <c r="E456" s="17">
        <v>72.480915687779913</v>
      </c>
      <c r="F456" s="17">
        <v>17.529530343646783</v>
      </c>
      <c r="G456" s="17">
        <v>5.8555778370584992</v>
      </c>
      <c r="H456" s="12">
        <v>197.28799999999998</v>
      </c>
      <c r="I456" s="12">
        <v>247.47200000000001</v>
      </c>
      <c r="J456" s="18">
        <v>101421.97613151478</v>
      </c>
    </row>
    <row r="457" spans="1:10" x14ac:dyDescent="0.25">
      <c r="A457" s="15">
        <f t="shared" si="12"/>
        <v>45356</v>
      </c>
      <c r="B457" s="14">
        <v>4.71875</v>
      </c>
      <c r="C457" s="12">
        <v>499.82499999999999</v>
      </c>
      <c r="D457" s="12">
        <v>46.533999999999999</v>
      </c>
      <c r="E457" s="17">
        <v>75.569667837686481</v>
      </c>
      <c r="F457" s="17">
        <v>17.501041375513509</v>
      </c>
      <c r="G457" s="17">
        <v>5.9063056986966931</v>
      </c>
      <c r="H457" s="12">
        <v>203.822</v>
      </c>
      <c r="I457" s="12">
        <v>249.46899999999999</v>
      </c>
      <c r="J457" s="18">
        <v>104844.98508810333</v>
      </c>
    </row>
    <row r="458" spans="1:10" x14ac:dyDescent="0.25">
      <c r="A458" s="15">
        <f t="shared" si="12"/>
        <v>45356</v>
      </c>
      <c r="B458" s="14">
        <v>4.7291666666666696</v>
      </c>
      <c r="C458" s="12">
        <v>509.88900000000001</v>
      </c>
      <c r="D458" s="12">
        <v>47.470999999999997</v>
      </c>
      <c r="E458" s="17">
        <v>78.739968300787623</v>
      </c>
      <c r="F458" s="17">
        <v>17.453792414246522</v>
      </c>
      <c r="G458" s="17">
        <v>5.920191149713812</v>
      </c>
      <c r="H458" s="12">
        <v>211.298</v>
      </c>
      <c r="I458" s="12">
        <v>251.12</v>
      </c>
      <c r="J458" s="18">
        <v>109184.04813525203</v>
      </c>
    </row>
    <row r="459" spans="1:10" x14ac:dyDescent="0.25">
      <c r="A459" s="15">
        <f t="shared" si="12"/>
        <v>45356</v>
      </c>
      <c r="B459" s="14">
        <v>4.7395833333333304</v>
      </c>
      <c r="C459" s="12">
        <v>526.38800000000003</v>
      </c>
      <c r="D459" s="12">
        <v>49.006999999999998</v>
      </c>
      <c r="E459" s="17">
        <v>80.672763071009712</v>
      </c>
      <c r="F459" s="17">
        <v>17.424998678742565</v>
      </c>
      <c r="G459" s="17">
        <v>5.9331636139748385</v>
      </c>
      <c r="H459" s="12">
        <v>222.23900000000003</v>
      </c>
      <c r="I459" s="12">
        <v>255.142</v>
      </c>
      <c r="J459" s="18">
        <v>118208.07463627293</v>
      </c>
    </row>
    <row r="460" spans="1:10" x14ac:dyDescent="0.25">
      <c r="A460" s="15">
        <f t="shared" si="12"/>
        <v>45356</v>
      </c>
      <c r="B460" s="14">
        <v>4.75</v>
      </c>
      <c r="C460" s="12">
        <v>547.96799999999996</v>
      </c>
      <c r="D460" s="12">
        <v>51.015999999999998</v>
      </c>
      <c r="E460" s="17">
        <v>82.113296852389908</v>
      </c>
      <c r="F460" s="17">
        <v>17.354977190177145</v>
      </c>
      <c r="G460" s="17">
        <v>5.9530924397997493</v>
      </c>
      <c r="H460" s="12">
        <v>236.67799999999994</v>
      </c>
      <c r="I460" s="12">
        <v>260.274</v>
      </c>
      <c r="J460" s="18">
        <v>131256.63351763313</v>
      </c>
    </row>
    <row r="461" spans="1:10" x14ac:dyDescent="0.25">
      <c r="A461" s="15">
        <f t="shared" si="12"/>
        <v>45356</v>
      </c>
      <c r="B461" s="14">
        <v>4.7604166666666696</v>
      </c>
      <c r="C461" s="12">
        <v>560.65700000000004</v>
      </c>
      <c r="D461" s="12">
        <v>52.197000000000003</v>
      </c>
      <c r="E461" s="17">
        <v>83.07844824140075</v>
      </c>
      <c r="F461" s="17">
        <v>17.250261863345578</v>
      </c>
      <c r="G461" s="17">
        <v>5.9606045120348536</v>
      </c>
      <c r="H461" s="12">
        <v>246.50600000000003</v>
      </c>
      <c r="I461" s="12">
        <v>261.95400000000001</v>
      </c>
      <c r="J461" s="18">
        <v>140216.68538321886</v>
      </c>
    </row>
    <row r="462" spans="1:10" x14ac:dyDescent="0.25">
      <c r="A462" s="15">
        <f t="shared" si="12"/>
        <v>45356</v>
      </c>
      <c r="B462" s="14">
        <v>4.7708333333333304</v>
      </c>
      <c r="C462" s="12">
        <v>568.46699999999998</v>
      </c>
      <c r="D462" s="12">
        <v>52.923999999999999</v>
      </c>
      <c r="E462" s="17">
        <v>84.249741255824077</v>
      </c>
      <c r="F462" s="17">
        <v>17.092243695940251</v>
      </c>
      <c r="G462" s="17">
        <v>5.9616647494225266</v>
      </c>
      <c r="H462" s="12">
        <v>250.82600000000002</v>
      </c>
      <c r="I462" s="12">
        <v>264.71699999999998</v>
      </c>
      <c r="J462" s="18">
        <v>143522.35029881317</v>
      </c>
    </row>
    <row r="463" spans="1:10" x14ac:dyDescent="0.25">
      <c r="A463" s="15">
        <f t="shared" si="12"/>
        <v>45356</v>
      </c>
      <c r="B463" s="14">
        <v>4.78125</v>
      </c>
      <c r="C463" s="12">
        <v>571.28200000000004</v>
      </c>
      <c r="D463" s="12">
        <v>53.186</v>
      </c>
      <c r="E463" s="17">
        <v>85.873014995580689</v>
      </c>
      <c r="F463" s="17">
        <v>16.903172282150837</v>
      </c>
      <c r="G463" s="17">
        <v>5.967454869798722</v>
      </c>
      <c r="H463" s="12">
        <v>252.56900000000002</v>
      </c>
      <c r="I463" s="12">
        <v>265.52699999999999</v>
      </c>
      <c r="J463" s="18">
        <v>143825.35785246981</v>
      </c>
    </row>
    <row r="464" spans="1:10" x14ac:dyDescent="0.25">
      <c r="A464" s="15">
        <f t="shared" si="12"/>
        <v>45356</v>
      </c>
      <c r="B464" s="14">
        <v>4.7916666666666696</v>
      </c>
      <c r="C464" s="12">
        <v>574.04999999999995</v>
      </c>
      <c r="D464" s="12">
        <v>53.444000000000003</v>
      </c>
      <c r="E464" s="17">
        <v>85.883613713574604</v>
      </c>
      <c r="F464" s="17">
        <v>16.57656044382567</v>
      </c>
      <c r="G464" s="17">
        <v>5.9750161350453554</v>
      </c>
      <c r="H464" s="12">
        <v>256.62700000000001</v>
      </c>
      <c r="I464" s="12">
        <v>263.97899999999998</v>
      </c>
      <c r="J464" s="18">
        <v>148191.80970755441</v>
      </c>
    </row>
    <row r="465" spans="1:10" x14ac:dyDescent="0.25">
      <c r="A465" s="15">
        <f t="shared" si="12"/>
        <v>45356</v>
      </c>
      <c r="B465" s="14">
        <v>4.8020833333333304</v>
      </c>
      <c r="C465" s="12">
        <v>576.91899999999998</v>
      </c>
      <c r="D465" s="12">
        <v>53.710999999999999</v>
      </c>
      <c r="E465" s="17">
        <v>85.595860312491197</v>
      </c>
      <c r="F465" s="17">
        <v>16.329235344691401</v>
      </c>
      <c r="G465" s="17">
        <v>5.9746120585994555</v>
      </c>
      <c r="H465" s="12">
        <v>259.94599999999997</v>
      </c>
      <c r="I465" s="12">
        <v>263.262</v>
      </c>
      <c r="J465" s="18">
        <v>152046.29228421793</v>
      </c>
    </row>
    <row r="466" spans="1:10" x14ac:dyDescent="0.25">
      <c r="A466" s="15">
        <f t="shared" si="12"/>
        <v>45356</v>
      </c>
      <c r="B466" s="14">
        <v>4.8125</v>
      </c>
      <c r="C466" s="12">
        <v>577.21100000000001</v>
      </c>
      <c r="D466" s="12">
        <v>53.738</v>
      </c>
      <c r="E466" s="17">
        <v>86.057289680102315</v>
      </c>
      <c r="F466" s="17">
        <v>16.027348614576923</v>
      </c>
      <c r="G466" s="17">
        <v>5.9658414961848463</v>
      </c>
      <c r="H466" s="12">
        <v>261.76899999999995</v>
      </c>
      <c r="I466" s="12">
        <v>261.70400000000001</v>
      </c>
      <c r="J466" s="18">
        <v>153718.52020913587</v>
      </c>
    </row>
    <row r="467" spans="1:10" x14ac:dyDescent="0.25">
      <c r="A467" s="15">
        <f t="shared" si="12"/>
        <v>45356</v>
      </c>
      <c r="B467" s="14">
        <v>4.8229166666666696</v>
      </c>
      <c r="C467" s="12">
        <v>575.71</v>
      </c>
      <c r="D467" s="12">
        <v>53.598999999999997</v>
      </c>
      <c r="E467" s="17">
        <v>86.551168235421116</v>
      </c>
      <c r="F467" s="17">
        <v>15.662743938716968</v>
      </c>
      <c r="G467" s="17">
        <v>5.959420284918056</v>
      </c>
      <c r="H467" s="12">
        <v>262.733</v>
      </c>
      <c r="I467" s="12">
        <v>259.37799999999999</v>
      </c>
      <c r="J467" s="18">
        <v>154559.66754094389</v>
      </c>
    </row>
    <row r="468" spans="1:10" x14ac:dyDescent="0.25">
      <c r="A468" s="15">
        <f t="shared" si="12"/>
        <v>45356</v>
      </c>
      <c r="B468" s="14">
        <v>4.8333333333333304</v>
      </c>
      <c r="C468" s="12">
        <v>568.904</v>
      </c>
      <c r="D468" s="12">
        <v>52.965000000000003</v>
      </c>
      <c r="E468" s="17">
        <v>87.763517112014128</v>
      </c>
      <c r="F468" s="17">
        <v>14.907920064869261</v>
      </c>
      <c r="G468" s="17">
        <v>5.9651421414508095</v>
      </c>
      <c r="H468" s="12">
        <v>262.12799999999993</v>
      </c>
      <c r="I468" s="12">
        <v>253.81100000000001</v>
      </c>
      <c r="J468" s="18">
        <v>153491.42068166574</v>
      </c>
    </row>
    <row r="469" spans="1:10" x14ac:dyDescent="0.25">
      <c r="A469" s="15">
        <f t="shared" si="12"/>
        <v>45356</v>
      </c>
      <c r="B469" s="14">
        <v>4.84375</v>
      </c>
      <c r="C469" s="12">
        <v>566.38900000000001</v>
      </c>
      <c r="D469" s="12">
        <v>52.731000000000002</v>
      </c>
      <c r="E469" s="17">
        <v>87.879890822430994</v>
      </c>
      <c r="F469" s="17">
        <v>14.452352860832468</v>
      </c>
      <c r="G469" s="17">
        <v>5.9497667582332019</v>
      </c>
      <c r="H469" s="12">
        <v>261.37700000000001</v>
      </c>
      <c r="I469" s="12">
        <v>252.28100000000001</v>
      </c>
      <c r="J469" s="18">
        <v>153094.98955850335</v>
      </c>
    </row>
    <row r="470" spans="1:10" x14ac:dyDescent="0.25">
      <c r="A470" s="15">
        <f t="shared" si="12"/>
        <v>45356</v>
      </c>
      <c r="B470" s="14">
        <v>4.8541666666666696</v>
      </c>
      <c r="C470" s="12">
        <v>561.61699999999996</v>
      </c>
      <c r="D470" s="12">
        <v>52.286999999999999</v>
      </c>
      <c r="E470" s="17">
        <v>86.686456670463386</v>
      </c>
      <c r="F470" s="17">
        <v>14.108104553601372</v>
      </c>
      <c r="G470" s="17">
        <v>5.9419359386234563</v>
      </c>
      <c r="H470" s="12">
        <v>260.017</v>
      </c>
      <c r="I470" s="12">
        <v>249.31299999999999</v>
      </c>
      <c r="J470" s="18">
        <v>153280.5028373118</v>
      </c>
    </row>
    <row r="471" spans="1:10" x14ac:dyDescent="0.25">
      <c r="A471" s="15">
        <f t="shared" si="12"/>
        <v>45356</v>
      </c>
      <c r="B471" s="14">
        <v>4.8645833333333304</v>
      </c>
      <c r="C471" s="12">
        <v>553.53800000000001</v>
      </c>
      <c r="D471" s="12">
        <v>51.533999999999999</v>
      </c>
      <c r="E471" s="17">
        <v>85.042899645045964</v>
      </c>
      <c r="F471" s="17">
        <v>13.840982954152334</v>
      </c>
      <c r="G471" s="17">
        <v>5.9208915131142357</v>
      </c>
      <c r="H471" s="12">
        <v>256.07400000000001</v>
      </c>
      <c r="I471" s="12">
        <v>245.93</v>
      </c>
      <c r="J471" s="18">
        <v>151269.2258876875</v>
      </c>
    </row>
    <row r="472" spans="1:10" x14ac:dyDescent="0.25">
      <c r="A472" s="15">
        <f t="shared" si="12"/>
        <v>45356</v>
      </c>
      <c r="B472" s="14">
        <v>4.875</v>
      </c>
      <c r="C472" s="12">
        <v>552.67600000000004</v>
      </c>
      <c r="D472" s="12">
        <v>51.454000000000001</v>
      </c>
      <c r="E472" s="17">
        <v>84.461511179328355</v>
      </c>
      <c r="F472" s="17">
        <v>13.45363344934343</v>
      </c>
      <c r="G472" s="17">
        <v>5.8850291157170744</v>
      </c>
      <c r="H472" s="12">
        <v>261.17700000000002</v>
      </c>
      <c r="I472" s="12">
        <v>240.04499999999999</v>
      </c>
      <c r="J472" s="18">
        <v>157376.82625561114</v>
      </c>
    </row>
    <row r="473" spans="1:10" x14ac:dyDescent="0.25">
      <c r="A473" s="15">
        <f t="shared" si="12"/>
        <v>45356</v>
      </c>
      <c r="B473" s="14">
        <v>4.8854166666666696</v>
      </c>
      <c r="C473" s="12">
        <v>549.39</v>
      </c>
      <c r="D473" s="12">
        <v>51.148000000000003</v>
      </c>
      <c r="E473" s="17">
        <v>87.82463050782961</v>
      </c>
      <c r="F473" s="17">
        <v>13.179351160670421</v>
      </c>
      <c r="G473" s="17">
        <v>5.874692370028197</v>
      </c>
      <c r="H473" s="12">
        <v>263.63699999999994</v>
      </c>
      <c r="I473" s="12">
        <v>234.60499999999999</v>
      </c>
      <c r="J473" s="18">
        <v>156758.32596147171</v>
      </c>
    </row>
    <row r="474" spans="1:10" x14ac:dyDescent="0.25">
      <c r="A474" s="15">
        <f t="shared" si="12"/>
        <v>45356</v>
      </c>
      <c r="B474" s="14">
        <v>4.8958333333333304</v>
      </c>
      <c r="C474" s="12">
        <v>539.20899999999995</v>
      </c>
      <c r="D474" s="12">
        <v>50.2</v>
      </c>
      <c r="E474" s="17">
        <v>90.927704830639257</v>
      </c>
      <c r="F474" s="17">
        <v>12.956111786276873</v>
      </c>
      <c r="G474" s="17">
        <v>5.855856228981172</v>
      </c>
      <c r="H474" s="12">
        <v>260.03799999999995</v>
      </c>
      <c r="I474" s="12">
        <v>228.971</v>
      </c>
      <c r="J474" s="18">
        <v>150298.32715410265</v>
      </c>
    </row>
    <row r="475" spans="1:10" x14ac:dyDescent="0.25">
      <c r="A475" s="15">
        <f t="shared" si="12"/>
        <v>45356</v>
      </c>
      <c r="B475" s="14">
        <v>4.90625</v>
      </c>
      <c r="C475" s="12">
        <v>524.274</v>
      </c>
      <c r="D475" s="12">
        <v>48.81</v>
      </c>
      <c r="E475" s="17">
        <v>91.110267966085416</v>
      </c>
      <c r="F475" s="17">
        <v>12.734555718898754</v>
      </c>
      <c r="G475" s="17">
        <v>5.8578729137446492</v>
      </c>
      <c r="H475" s="12">
        <v>255.22399999999999</v>
      </c>
      <c r="I475" s="12">
        <v>220.24</v>
      </c>
      <c r="J475" s="18">
        <v>145521.30340127117</v>
      </c>
    </row>
    <row r="476" spans="1:10" x14ac:dyDescent="0.25">
      <c r="A476" s="15">
        <f t="shared" si="12"/>
        <v>45356</v>
      </c>
      <c r="B476" s="14">
        <v>4.9166666666666696</v>
      </c>
      <c r="C476" s="12">
        <v>508.50700000000001</v>
      </c>
      <c r="D476" s="12">
        <v>47.341999999999999</v>
      </c>
      <c r="E476" s="17">
        <v>90.4565860508974</v>
      </c>
      <c r="F476" s="17">
        <v>12.404487842537506</v>
      </c>
      <c r="G476" s="17">
        <v>5.8239021499363961</v>
      </c>
      <c r="H476" s="12">
        <v>247.72700000000003</v>
      </c>
      <c r="I476" s="12">
        <v>213.43799999999999</v>
      </c>
      <c r="J476" s="18">
        <v>139042.02395662875</v>
      </c>
    </row>
    <row r="477" spans="1:10" x14ac:dyDescent="0.25">
      <c r="A477" s="15">
        <f t="shared" si="12"/>
        <v>45356</v>
      </c>
      <c r="B477" s="14">
        <v>4.9270833333333304</v>
      </c>
      <c r="C477" s="12">
        <v>495.00799999999998</v>
      </c>
      <c r="D477" s="12">
        <v>46.085000000000001</v>
      </c>
      <c r="E477" s="17">
        <v>88.903758566548262</v>
      </c>
      <c r="F477" s="17">
        <v>12.130657706510821</v>
      </c>
      <c r="G477" s="17">
        <v>5.7539566191904887</v>
      </c>
      <c r="H477" s="12">
        <v>238.90600000000001</v>
      </c>
      <c r="I477" s="12">
        <v>210.017</v>
      </c>
      <c r="J477" s="18">
        <v>132117.62710775045</v>
      </c>
    </row>
    <row r="478" spans="1:10" x14ac:dyDescent="0.25">
      <c r="A478" s="15">
        <f t="shared" si="12"/>
        <v>45356</v>
      </c>
      <c r="B478" s="14">
        <v>4.9375</v>
      </c>
      <c r="C478" s="12">
        <v>483.14</v>
      </c>
      <c r="D478" s="12">
        <v>44.98</v>
      </c>
      <c r="E478" s="17">
        <v>85.307313388230469</v>
      </c>
      <c r="F478" s="17">
        <v>11.879525846168344</v>
      </c>
      <c r="G478" s="17">
        <v>5.7169505260586826</v>
      </c>
      <c r="H478" s="12">
        <v>230.63499999999996</v>
      </c>
      <c r="I478" s="12">
        <v>207.52500000000001</v>
      </c>
      <c r="J478" s="18">
        <v>127731.21023954246</v>
      </c>
    </row>
    <row r="479" spans="1:10" x14ac:dyDescent="0.25">
      <c r="A479" s="15">
        <f t="shared" si="12"/>
        <v>45356</v>
      </c>
      <c r="B479" s="14">
        <v>4.9479166666666696</v>
      </c>
      <c r="C479" s="12">
        <v>468.32299999999998</v>
      </c>
      <c r="D479" s="12">
        <v>43.600999999999999</v>
      </c>
      <c r="E479" s="17">
        <v>81.984896276038441</v>
      </c>
      <c r="F479" s="17">
        <v>11.603499391084849</v>
      </c>
      <c r="G479" s="17">
        <v>5.7036839710382576</v>
      </c>
      <c r="H479" s="12">
        <v>220.59199999999998</v>
      </c>
      <c r="I479" s="12">
        <v>204.13</v>
      </c>
      <c r="J479" s="18">
        <v>121299.92036183843</v>
      </c>
    </row>
    <row r="480" spans="1:10" x14ac:dyDescent="0.25">
      <c r="A480" s="15">
        <f t="shared" si="12"/>
        <v>45356</v>
      </c>
      <c r="B480" s="14">
        <v>4.9583333333333304</v>
      </c>
      <c r="C480" s="12">
        <v>451.19799999999998</v>
      </c>
      <c r="D480" s="12">
        <v>42.006999999999998</v>
      </c>
      <c r="E480" s="17">
        <v>77.214684984505951</v>
      </c>
      <c r="F480" s="17">
        <v>11.256022013448552</v>
      </c>
      <c r="G480" s="17">
        <v>5.565948901693706</v>
      </c>
      <c r="H480" s="12">
        <v>208.42899999999997</v>
      </c>
      <c r="I480" s="12">
        <v>200.762</v>
      </c>
      <c r="J480" s="18">
        <v>114392.34410035177</v>
      </c>
    </row>
    <row r="481" spans="1:10" x14ac:dyDescent="0.25">
      <c r="A481" s="15">
        <f t="shared" si="12"/>
        <v>45356</v>
      </c>
      <c r="B481" s="14">
        <v>4.96875</v>
      </c>
      <c r="C481" s="12">
        <v>437.81299999999999</v>
      </c>
      <c r="D481" s="12">
        <v>40.76</v>
      </c>
      <c r="E481" s="17">
        <v>72.092637724185707</v>
      </c>
      <c r="F481" s="17">
        <v>10.978733510622916</v>
      </c>
      <c r="G481" s="17">
        <v>5.5483555754468172</v>
      </c>
      <c r="H481" s="12">
        <v>197.89</v>
      </c>
      <c r="I481" s="12">
        <v>199.16300000000001</v>
      </c>
      <c r="J481" s="18">
        <v>109270.27318974455</v>
      </c>
    </row>
    <row r="482" spans="1:10" x14ac:dyDescent="0.25">
      <c r="A482" s="15">
        <f t="shared" si="12"/>
        <v>45356</v>
      </c>
      <c r="B482" s="14">
        <v>4.9791666666666696</v>
      </c>
      <c r="C482" s="12">
        <v>422.11900000000003</v>
      </c>
      <c r="D482" s="12">
        <v>39.298999999999999</v>
      </c>
      <c r="E482" s="17">
        <v>66.874614368456108</v>
      </c>
      <c r="F482" s="17">
        <v>10.735295093492448</v>
      </c>
      <c r="G482" s="17">
        <v>5.4957003810532772</v>
      </c>
      <c r="H482" s="12">
        <v>185.69100000000006</v>
      </c>
      <c r="I482" s="12">
        <v>197.12899999999999</v>
      </c>
      <c r="J482" s="18">
        <v>102585.39015699823</v>
      </c>
    </row>
    <row r="483" spans="1:10" x14ac:dyDescent="0.25">
      <c r="A483" s="15">
        <f t="shared" si="12"/>
        <v>45356</v>
      </c>
      <c r="B483" s="14">
        <v>4.9895833333333304</v>
      </c>
      <c r="C483" s="12">
        <v>408.39100000000002</v>
      </c>
      <c r="D483" s="12">
        <v>38.021000000000001</v>
      </c>
      <c r="E483" s="17">
        <v>61.824507396192253</v>
      </c>
      <c r="F483" s="17">
        <v>10.531772057922238</v>
      </c>
      <c r="G483" s="17">
        <v>5.4809393519014531</v>
      </c>
      <c r="H483" s="12">
        <v>174.80500000000001</v>
      </c>
      <c r="I483" s="12">
        <v>195.565</v>
      </c>
      <c r="J483" s="18">
        <v>96967.781193984076</v>
      </c>
    </row>
    <row r="484" spans="1:10" x14ac:dyDescent="0.25">
      <c r="A484" s="15">
        <f t="shared" ref="A484" si="13">DATE(YEAR(A388),MONTH(A388),DAY(A388)+1)</f>
        <v>45357</v>
      </c>
      <c r="B484" s="14">
        <v>5</v>
      </c>
      <c r="C484" s="12">
        <v>394.60199999999998</v>
      </c>
      <c r="D484" s="12">
        <v>36.737000000000002</v>
      </c>
      <c r="E484" s="17">
        <v>55.536767826744509</v>
      </c>
      <c r="F484" s="17">
        <v>10.177980308204438</v>
      </c>
      <c r="G484" s="17">
        <v>5.3511376841245877</v>
      </c>
      <c r="H484" s="12">
        <v>164.95699999999997</v>
      </c>
      <c r="I484" s="12">
        <v>192.90799999999999</v>
      </c>
      <c r="J484" s="18">
        <v>93891.114180926423</v>
      </c>
    </row>
    <row r="485" spans="1:10" x14ac:dyDescent="0.25">
      <c r="A485" s="15">
        <f t="shared" ref="A485" si="14">A484</f>
        <v>45357</v>
      </c>
      <c r="B485" s="14">
        <v>5.0104166666666696</v>
      </c>
      <c r="C485" s="12">
        <v>383.19200000000001</v>
      </c>
      <c r="D485" s="12">
        <v>35.674999999999997</v>
      </c>
      <c r="E485" s="17">
        <v>51.093277624528142</v>
      </c>
      <c r="F485" s="17">
        <v>10.02036226526654</v>
      </c>
      <c r="G485" s="17">
        <v>5.2865735234304285</v>
      </c>
      <c r="H485" s="12">
        <v>156.17400000000001</v>
      </c>
      <c r="I485" s="12">
        <v>191.34299999999999</v>
      </c>
      <c r="J485" s="18">
        <v>89773.786586774906</v>
      </c>
    </row>
    <row r="486" spans="1:10" x14ac:dyDescent="0.25">
      <c r="A486" s="15">
        <f t="shared" si="12"/>
        <v>45357</v>
      </c>
      <c r="B486" s="14">
        <v>5.0208333333333304</v>
      </c>
      <c r="C486" s="12">
        <v>373.26499999999999</v>
      </c>
      <c r="D486" s="12">
        <v>34.750999999999998</v>
      </c>
      <c r="E486" s="17">
        <v>47.394414995719714</v>
      </c>
      <c r="F486" s="17">
        <v>9.9018050285574422</v>
      </c>
      <c r="G486" s="17">
        <v>5.2674290559399779</v>
      </c>
      <c r="H486" s="12">
        <v>148.04500000000002</v>
      </c>
      <c r="I486" s="12">
        <v>190.46899999999999</v>
      </c>
      <c r="J486" s="18">
        <v>85481.350919782883</v>
      </c>
    </row>
    <row r="487" spans="1:10" x14ac:dyDescent="0.25">
      <c r="A487" s="15">
        <f t="shared" si="12"/>
        <v>45357</v>
      </c>
      <c r="B487" s="14">
        <v>5.03125</v>
      </c>
      <c r="C487" s="12">
        <v>364.85399999999998</v>
      </c>
      <c r="D487" s="12">
        <v>33.968000000000004</v>
      </c>
      <c r="E487" s="17">
        <v>43.824191004337727</v>
      </c>
      <c r="F487" s="17">
        <v>9.8129301519825241</v>
      </c>
      <c r="G487" s="17">
        <v>5.2764462079643861</v>
      </c>
      <c r="H487" s="12">
        <v>141.63799999999998</v>
      </c>
      <c r="I487" s="12">
        <v>189.24799999999999</v>
      </c>
      <c r="J487" s="18">
        <v>82724.432635715348</v>
      </c>
    </row>
    <row r="488" spans="1:10" x14ac:dyDescent="0.25">
      <c r="A488" s="15">
        <f t="shared" si="12"/>
        <v>45357</v>
      </c>
      <c r="B488" s="14">
        <v>5.0416666666666696</v>
      </c>
      <c r="C488" s="12">
        <v>358.21199999999999</v>
      </c>
      <c r="D488" s="12">
        <v>33.35</v>
      </c>
      <c r="E488" s="17">
        <v>40.791824806821495</v>
      </c>
      <c r="F488" s="17">
        <v>9.7431699161553809</v>
      </c>
      <c r="G488" s="17">
        <v>5.2586379243547254</v>
      </c>
      <c r="H488" s="12">
        <v>136.41599999999997</v>
      </c>
      <c r="I488" s="12">
        <v>188.446</v>
      </c>
      <c r="J488" s="18">
        <v>80622.367352668356</v>
      </c>
    </row>
    <row r="489" spans="1:10" x14ac:dyDescent="0.25">
      <c r="A489" s="15">
        <f t="shared" si="12"/>
        <v>45357</v>
      </c>
      <c r="B489" s="14">
        <v>5.0520833333333304</v>
      </c>
      <c r="C489" s="12">
        <v>351.327</v>
      </c>
      <c r="D489" s="12">
        <v>32.709000000000003</v>
      </c>
      <c r="E489" s="17">
        <v>38.286059321882163</v>
      </c>
      <c r="F489" s="17">
        <v>9.6636743580448048</v>
      </c>
      <c r="G489" s="17">
        <v>5.2514852950779192</v>
      </c>
      <c r="H489" s="12">
        <v>131.16399999999999</v>
      </c>
      <c r="I489" s="12">
        <v>187.45400000000001</v>
      </c>
      <c r="J489" s="18">
        <v>77962.781024995114</v>
      </c>
    </row>
    <row r="490" spans="1:10" x14ac:dyDescent="0.25">
      <c r="A490" s="15">
        <f t="shared" si="12"/>
        <v>45357</v>
      </c>
      <c r="B490" s="14">
        <v>5.0625</v>
      </c>
      <c r="C490" s="12">
        <v>345.50400000000002</v>
      </c>
      <c r="D490" s="12">
        <v>32.165999999999997</v>
      </c>
      <c r="E490" s="17">
        <v>36.579729038320991</v>
      </c>
      <c r="F490" s="17">
        <v>9.6286439585636838</v>
      </c>
      <c r="G490" s="17">
        <v>5.2621637587590886</v>
      </c>
      <c r="H490" s="12">
        <v>127.55800000000002</v>
      </c>
      <c r="I490" s="12">
        <v>185.78</v>
      </c>
      <c r="J490" s="18">
        <v>76087.463244356259</v>
      </c>
    </row>
    <row r="491" spans="1:10" x14ac:dyDescent="0.25">
      <c r="A491" s="15">
        <f t="shared" si="12"/>
        <v>45357</v>
      </c>
      <c r="B491" s="14">
        <v>5.0729166666666696</v>
      </c>
      <c r="C491" s="12">
        <v>340.666</v>
      </c>
      <c r="D491" s="12">
        <v>31.716000000000001</v>
      </c>
      <c r="E491" s="17">
        <v>34.871076876171152</v>
      </c>
      <c r="F491" s="17">
        <v>9.6047117745589041</v>
      </c>
      <c r="G491" s="17">
        <v>5.2645962955620931</v>
      </c>
      <c r="H491" s="12">
        <v>124.20099999999999</v>
      </c>
      <c r="I491" s="12">
        <v>184.749</v>
      </c>
      <c r="J491" s="18">
        <v>74460.615053707836</v>
      </c>
    </row>
    <row r="492" spans="1:10" x14ac:dyDescent="0.25">
      <c r="A492" s="15">
        <f t="shared" si="12"/>
        <v>45357</v>
      </c>
      <c r="B492" s="14">
        <v>5.0833333333333304</v>
      </c>
      <c r="C492" s="12">
        <v>337.45400000000001</v>
      </c>
      <c r="D492" s="12">
        <v>31.417000000000002</v>
      </c>
      <c r="E492" s="17">
        <v>33.705252997927516</v>
      </c>
      <c r="F492" s="17">
        <v>9.5430588004165244</v>
      </c>
      <c r="G492" s="17">
        <v>5.2569579289124588</v>
      </c>
      <c r="H492" s="12">
        <v>121.64200000000002</v>
      </c>
      <c r="I492" s="12">
        <v>184.39500000000001</v>
      </c>
      <c r="J492" s="18">
        <v>73136.730272743545</v>
      </c>
    </row>
    <row r="493" spans="1:10" x14ac:dyDescent="0.25">
      <c r="A493" s="15">
        <f t="shared" si="12"/>
        <v>45357</v>
      </c>
      <c r="B493" s="14">
        <v>5.09375</v>
      </c>
      <c r="C493" s="12">
        <v>334.88600000000002</v>
      </c>
      <c r="D493" s="12">
        <v>31.178000000000001</v>
      </c>
      <c r="E493" s="17">
        <v>32.643169940749758</v>
      </c>
      <c r="F493" s="17">
        <v>9.5368967936932734</v>
      </c>
      <c r="G493" s="17">
        <v>5.2631475838036437</v>
      </c>
      <c r="H493" s="12">
        <v>119.92500000000004</v>
      </c>
      <c r="I493" s="12">
        <v>183.78299999999999</v>
      </c>
      <c r="J493" s="18">
        <v>72481.785681753361</v>
      </c>
    </row>
    <row r="494" spans="1:10" x14ac:dyDescent="0.25">
      <c r="A494" s="15">
        <f t="shared" si="12"/>
        <v>45357</v>
      </c>
      <c r="B494" s="14">
        <v>5.1041666666666696</v>
      </c>
      <c r="C494" s="12">
        <v>332.553</v>
      </c>
      <c r="D494" s="12">
        <v>30.960999999999999</v>
      </c>
      <c r="E494" s="17">
        <v>32.132558868480714</v>
      </c>
      <c r="F494" s="17">
        <v>9.4868766070630866</v>
      </c>
      <c r="G494" s="17">
        <v>5.262787003163492</v>
      </c>
      <c r="H494" s="12">
        <v>117.93499999999997</v>
      </c>
      <c r="I494" s="12">
        <v>183.65700000000001</v>
      </c>
      <c r="J494" s="18">
        <v>71052.777521292679</v>
      </c>
    </row>
    <row r="495" spans="1:10" x14ac:dyDescent="0.25">
      <c r="A495" s="15">
        <f t="shared" si="12"/>
        <v>45357</v>
      </c>
      <c r="B495" s="14">
        <v>5.1145833333333304</v>
      </c>
      <c r="C495" s="12">
        <v>331.34899999999999</v>
      </c>
      <c r="D495" s="12">
        <v>30.849</v>
      </c>
      <c r="E495" s="17">
        <v>31.39102005478329</v>
      </c>
      <c r="F495" s="17">
        <v>9.4477669652353118</v>
      </c>
      <c r="G495" s="17">
        <v>5.2699784309101405</v>
      </c>
      <c r="H495" s="12">
        <v>116.792</v>
      </c>
      <c r="I495" s="12">
        <v>183.708</v>
      </c>
      <c r="J495" s="18">
        <v>70683.234549071261</v>
      </c>
    </row>
    <row r="496" spans="1:10" x14ac:dyDescent="0.25">
      <c r="A496" s="15">
        <f t="shared" si="12"/>
        <v>45357</v>
      </c>
      <c r="B496" s="14">
        <v>5.125</v>
      </c>
      <c r="C496" s="12">
        <v>331.62700000000001</v>
      </c>
      <c r="D496" s="12">
        <v>30.873999999999999</v>
      </c>
      <c r="E496" s="17">
        <v>31.174458906958634</v>
      </c>
      <c r="F496" s="17">
        <v>9.4493518569727684</v>
      </c>
      <c r="G496" s="17">
        <v>5.2690904321044716</v>
      </c>
      <c r="H496" s="12">
        <v>116.21699999999998</v>
      </c>
      <c r="I496" s="12">
        <v>184.536</v>
      </c>
      <c r="J496" s="18">
        <v>70324.098803964123</v>
      </c>
    </row>
    <row r="497" spans="1:10" x14ac:dyDescent="0.25">
      <c r="A497" s="15">
        <f t="shared" si="12"/>
        <v>45357</v>
      </c>
      <c r="B497" s="14">
        <v>5.1354166666666696</v>
      </c>
      <c r="C497" s="12">
        <v>331.14400000000001</v>
      </c>
      <c r="D497" s="12">
        <v>30.83</v>
      </c>
      <c r="E497" s="17">
        <v>30.718288189825426</v>
      </c>
      <c r="F497" s="17">
        <v>9.4624134749000213</v>
      </c>
      <c r="G497" s="17">
        <v>5.2837336232192573</v>
      </c>
      <c r="H497" s="12">
        <v>115.76500000000001</v>
      </c>
      <c r="I497" s="12">
        <v>184.54900000000001</v>
      </c>
      <c r="J497" s="18">
        <v>70300.564712055333</v>
      </c>
    </row>
    <row r="498" spans="1:10" x14ac:dyDescent="0.25">
      <c r="A498" s="15">
        <f t="shared" si="12"/>
        <v>45357</v>
      </c>
      <c r="B498" s="14">
        <v>5.1458333333333304</v>
      </c>
      <c r="C498" s="12">
        <v>330.721</v>
      </c>
      <c r="D498" s="12">
        <v>30.79</v>
      </c>
      <c r="E498" s="17">
        <v>30.559511462142009</v>
      </c>
      <c r="F498" s="17">
        <v>9.4609031536682373</v>
      </c>
      <c r="G498" s="17">
        <v>5.3066077959431022</v>
      </c>
      <c r="H498" s="12">
        <v>115.46899999999999</v>
      </c>
      <c r="I498" s="12">
        <v>184.46199999999999</v>
      </c>
      <c r="J498" s="18">
        <v>70141.977588246664</v>
      </c>
    </row>
    <row r="499" spans="1:10" x14ac:dyDescent="0.25">
      <c r="A499" s="15">
        <f t="shared" si="12"/>
        <v>45357</v>
      </c>
      <c r="B499" s="14">
        <v>5.15625</v>
      </c>
      <c r="C499" s="12">
        <v>331.38099999999997</v>
      </c>
      <c r="D499" s="12">
        <v>30.852</v>
      </c>
      <c r="E499" s="17">
        <v>30.298528640873872</v>
      </c>
      <c r="F499" s="17">
        <v>9.4827881058680745</v>
      </c>
      <c r="G499" s="17">
        <v>5.3446526307263049</v>
      </c>
      <c r="H499" s="12">
        <v>115.268</v>
      </c>
      <c r="I499" s="12">
        <v>185.261</v>
      </c>
      <c r="J499" s="18">
        <v>70142.030622531762</v>
      </c>
    </row>
    <row r="500" spans="1:10" x14ac:dyDescent="0.25">
      <c r="A500" s="15">
        <f t="shared" si="12"/>
        <v>45357</v>
      </c>
      <c r="B500" s="14">
        <v>5.1666666666666696</v>
      </c>
      <c r="C500" s="12">
        <v>333.08800000000002</v>
      </c>
      <c r="D500" s="12">
        <v>31.01</v>
      </c>
      <c r="E500" s="17">
        <v>30.180510510664678</v>
      </c>
      <c r="F500" s="17">
        <v>9.508426581508953</v>
      </c>
      <c r="G500" s="17">
        <v>5.412420653063486</v>
      </c>
      <c r="H500" s="12">
        <v>115.99000000000004</v>
      </c>
      <c r="I500" s="12">
        <v>186.08799999999999</v>
      </c>
      <c r="J500" s="18">
        <v>70888.642254762919</v>
      </c>
    </row>
    <row r="501" spans="1:10" x14ac:dyDescent="0.25">
      <c r="A501" s="15">
        <f t="shared" si="12"/>
        <v>45357</v>
      </c>
      <c r="B501" s="14">
        <v>5.1770833333333304</v>
      </c>
      <c r="C501" s="12">
        <v>335.93599999999998</v>
      </c>
      <c r="D501" s="12">
        <v>31.276</v>
      </c>
      <c r="E501" s="17">
        <v>30.686541531425423</v>
      </c>
      <c r="F501" s="17">
        <v>9.5413225390929846</v>
      </c>
      <c r="G501" s="17">
        <v>5.4519258725728248</v>
      </c>
      <c r="H501" s="12">
        <v>117.33799999999997</v>
      </c>
      <c r="I501" s="12">
        <v>187.322</v>
      </c>
      <c r="J501" s="18">
        <v>71658.210056908734</v>
      </c>
    </row>
    <row r="502" spans="1:10" x14ac:dyDescent="0.25">
      <c r="A502" s="15">
        <f t="shared" si="12"/>
        <v>45357</v>
      </c>
      <c r="B502" s="14">
        <v>5.1875</v>
      </c>
      <c r="C502" s="12">
        <v>341.17500000000001</v>
      </c>
      <c r="D502" s="12">
        <v>31.763000000000002</v>
      </c>
      <c r="E502" s="17">
        <v>30.657415975211062</v>
      </c>
      <c r="F502" s="17">
        <v>9.6088028733141666</v>
      </c>
      <c r="G502" s="17">
        <v>5.6079680433090244</v>
      </c>
      <c r="H502" s="12">
        <v>120.03700000000003</v>
      </c>
      <c r="I502" s="12">
        <v>189.375</v>
      </c>
      <c r="J502" s="18">
        <v>74162.813108165778</v>
      </c>
    </row>
    <row r="503" spans="1:10" x14ac:dyDescent="0.25">
      <c r="A503" s="15">
        <f t="shared" si="12"/>
        <v>45357</v>
      </c>
      <c r="B503" s="14">
        <v>5.1979166666666696</v>
      </c>
      <c r="C503" s="12">
        <v>346.05500000000001</v>
      </c>
      <c r="D503" s="12">
        <v>32.218000000000004</v>
      </c>
      <c r="E503" s="17">
        <v>31.54612019317376</v>
      </c>
      <c r="F503" s="17">
        <v>9.7567531195390202</v>
      </c>
      <c r="G503" s="17">
        <v>5.6534324667619344</v>
      </c>
      <c r="H503" s="12">
        <v>122.38999999999999</v>
      </c>
      <c r="I503" s="12">
        <v>191.447</v>
      </c>
      <c r="J503" s="18">
        <v>75433.694220525271</v>
      </c>
    </row>
    <row r="504" spans="1:10" x14ac:dyDescent="0.25">
      <c r="A504" s="15">
        <f t="shared" si="12"/>
        <v>45357</v>
      </c>
      <c r="B504" s="14">
        <v>5.2083333333333304</v>
      </c>
      <c r="C504" s="12">
        <v>357.38</v>
      </c>
      <c r="D504" s="12">
        <v>33.271999999999998</v>
      </c>
      <c r="E504" s="17">
        <v>32.19059907653547</v>
      </c>
      <c r="F504" s="17">
        <v>9.9613375785867433</v>
      </c>
      <c r="G504" s="17">
        <v>5.7917762750672468</v>
      </c>
      <c r="H504" s="12">
        <v>127.965</v>
      </c>
      <c r="I504" s="12">
        <v>196.143</v>
      </c>
      <c r="J504" s="18">
        <v>80021.28706981054</v>
      </c>
    </row>
    <row r="505" spans="1:10" x14ac:dyDescent="0.25">
      <c r="A505" s="15">
        <f t="shared" si="12"/>
        <v>45357</v>
      </c>
      <c r="B505" s="14">
        <v>5.21875</v>
      </c>
      <c r="C505" s="12">
        <v>367.72399999999999</v>
      </c>
      <c r="D505" s="12">
        <v>34.234999999999999</v>
      </c>
      <c r="E505" s="17">
        <v>33.697055719226931</v>
      </c>
      <c r="F505" s="17">
        <v>10.152079140537435</v>
      </c>
      <c r="G505" s="17">
        <v>5.8167545258733151</v>
      </c>
      <c r="H505" s="12">
        <v>133.60599999999997</v>
      </c>
      <c r="I505" s="12">
        <v>199.88300000000001</v>
      </c>
      <c r="J505" s="18">
        <v>83940.110614362275</v>
      </c>
    </row>
    <row r="506" spans="1:10" x14ac:dyDescent="0.25">
      <c r="A506" s="15">
        <f t="shared" si="12"/>
        <v>45357</v>
      </c>
      <c r="B506" s="14">
        <v>5.2291666666666696</v>
      </c>
      <c r="C506" s="12">
        <v>380.45800000000003</v>
      </c>
      <c r="D506" s="12">
        <v>35.420999999999999</v>
      </c>
      <c r="E506" s="17">
        <v>35.275337125418908</v>
      </c>
      <c r="F506" s="17">
        <v>10.465573298351945</v>
      </c>
      <c r="G506" s="17">
        <v>5.823182554434724</v>
      </c>
      <c r="H506" s="12">
        <v>140.17900000000003</v>
      </c>
      <c r="I506" s="12">
        <v>204.858</v>
      </c>
      <c r="J506" s="18">
        <v>88614.907021794439</v>
      </c>
    </row>
    <row r="507" spans="1:10" x14ac:dyDescent="0.25">
      <c r="A507" s="15">
        <f t="shared" si="12"/>
        <v>45357</v>
      </c>
      <c r="B507" s="14">
        <v>5.2395833333333304</v>
      </c>
      <c r="C507" s="12">
        <v>400.00299999999999</v>
      </c>
      <c r="D507" s="12">
        <v>37.24</v>
      </c>
      <c r="E507" s="17">
        <v>38.633001360657502</v>
      </c>
      <c r="F507" s="17">
        <v>10.95965227528198</v>
      </c>
      <c r="G507" s="17">
        <v>5.8126623722076518</v>
      </c>
      <c r="H507" s="12">
        <v>147.43099999999998</v>
      </c>
      <c r="I507" s="12">
        <v>215.33199999999999</v>
      </c>
      <c r="J507" s="18">
        <v>92025.683991852828</v>
      </c>
    </row>
    <row r="508" spans="1:10" x14ac:dyDescent="0.25">
      <c r="A508" s="15">
        <f t="shared" si="12"/>
        <v>45357</v>
      </c>
      <c r="B508" s="14">
        <v>5.25</v>
      </c>
      <c r="C508" s="12">
        <v>436.11099999999999</v>
      </c>
      <c r="D508" s="12">
        <v>40.601999999999997</v>
      </c>
      <c r="E508" s="17">
        <v>41.142881652673736</v>
      </c>
      <c r="F508" s="17">
        <v>11.702289500925128</v>
      </c>
      <c r="G508" s="17">
        <v>5.751483474768917</v>
      </c>
      <c r="H508" s="12">
        <v>157.554</v>
      </c>
      <c r="I508" s="12">
        <v>237.95500000000001</v>
      </c>
      <c r="J508" s="18">
        <v>98957.345371632211</v>
      </c>
    </row>
    <row r="509" spans="1:10" x14ac:dyDescent="0.25">
      <c r="A509" s="15">
        <f t="shared" si="12"/>
        <v>45357</v>
      </c>
      <c r="B509" s="14">
        <v>5.2604166666666696</v>
      </c>
      <c r="C509" s="12">
        <v>451.48</v>
      </c>
      <c r="D509" s="12">
        <v>42.033000000000001</v>
      </c>
      <c r="E509" s="17">
        <v>44.342160563998469</v>
      </c>
      <c r="F509" s="17">
        <v>12.198933511182293</v>
      </c>
      <c r="G509" s="17">
        <v>5.6083446335958937</v>
      </c>
      <c r="H509" s="12">
        <v>164.928</v>
      </c>
      <c r="I509" s="12">
        <v>244.51900000000001</v>
      </c>
      <c r="J509" s="18">
        <v>102778.56129122335</v>
      </c>
    </row>
    <row r="510" spans="1:10" x14ac:dyDescent="0.25">
      <c r="A510" s="15">
        <f t="shared" si="12"/>
        <v>45357</v>
      </c>
      <c r="B510" s="14">
        <v>5.2708333333333304</v>
      </c>
      <c r="C510" s="12">
        <v>465.26499999999999</v>
      </c>
      <c r="D510" s="12">
        <v>43.316000000000003</v>
      </c>
      <c r="E510" s="17">
        <v>47.078389993790864</v>
      </c>
      <c r="F510" s="17">
        <v>12.888592581509144</v>
      </c>
      <c r="G510" s="17">
        <v>4.7123156794185892</v>
      </c>
      <c r="H510" s="12">
        <v>172.11799999999997</v>
      </c>
      <c r="I510" s="12">
        <v>249.83099999999999</v>
      </c>
      <c r="J510" s="18">
        <v>107438.70174528136</v>
      </c>
    </row>
    <row r="511" spans="1:10" x14ac:dyDescent="0.25">
      <c r="A511" s="15">
        <f t="shared" si="12"/>
        <v>45357</v>
      </c>
      <c r="B511" s="14">
        <v>5.28125</v>
      </c>
      <c r="C511" s="12">
        <v>480.78100000000001</v>
      </c>
      <c r="D511" s="12">
        <v>44.761000000000003</v>
      </c>
      <c r="E511" s="17">
        <v>50.182283661685481</v>
      </c>
      <c r="F511" s="17">
        <v>13.939326414361993</v>
      </c>
      <c r="G511" s="17">
        <v>2.8469831307518945</v>
      </c>
      <c r="H511" s="12">
        <v>177.827</v>
      </c>
      <c r="I511" s="12">
        <v>258.19299999999998</v>
      </c>
      <c r="J511" s="18">
        <v>110858.40679320064</v>
      </c>
    </row>
    <row r="512" spans="1:10" x14ac:dyDescent="0.25">
      <c r="A512" s="15">
        <f t="shared" si="12"/>
        <v>45357</v>
      </c>
      <c r="B512" s="14">
        <v>5.2916666666666696</v>
      </c>
      <c r="C512" s="12">
        <v>502.51600000000002</v>
      </c>
      <c r="D512" s="12">
        <v>46.783999999999999</v>
      </c>
      <c r="E512" s="17">
        <v>52.908619890648723</v>
      </c>
      <c r="F512" s="17">
        <v>15.320748788973106</v>
      </c>
      <c r="G512" s="17">
        <v>1.0407970135297637</v>
      </c>
      <c r="H512" s="12">
        <v>182.65400000000005</v>
      </c>
      <c r="I512" s="12">
        <v>273.07799999999997</v>
      </c>
      <c r="J512" s="18">
        <v>113383.83430684845</v>
      </c>
    </row>
    <row r="513" spans="1:10" x14ac:dyDescent="0.25">
      <c r="A513" s="15">
        <f t="shared" si="12"/>
        <v>45357</v>
      </c>
      <c r="B513" s="14">
        <v>5.3020833333333304</v>
      </c>
      <c r="C513" s="12">
        <v>515.41899999999998</v>
      </c>
      <c r="D513" s="12">
        <v>47.985999999999997</v>
      </c>
      <c r="E513" s="17">
        <v>53.728566386979757</v>
      </c>
      <c r="F513" s="17">
        <v>15.886908880276909</v>
      </c>
      <c r="G513" s="17">
        <v>0.38499631725130706</v>
      </c>
      <c r="H513" s="12">
        <v>186.50299999999999</v>
      </c>
      <c r="I513" s="12">
        <v>280.93</v>
      </c>
      <c r="J513" s="18">
        <v>116502.52841549201</v>
      </c>
    </row>
    <row r="514" spans="1:10" x14ac:dyDescent="0.25">
      <c r="A514" s="15">
        <f t="shared" si="12"/>
        <v>45357</v>
      </c>
      <c r="B514" s="14">
        <v>5.3125</v>
      </c>
      <c r="C514" s="12">
        <v>522.255</v>
      </c>
      <c r="D514" s="12">
        <v>48.622</v>
      </c>
      <c r="E514" s="17">
        <v>55.388906003688248</v>
      </c>
      <c r="F514" s="17">
        <v>16.521642558556071</v>
      </c>
      <c r="G514" s="17">
        <v>0.14267821378752121</v>
      </c>
      <c r="H514" s="12">
        <v>187.69</v>
      </c>
      <c r="I514" s="12">
        <v>285.94299999999998</v>
      </c>
      <c r="J514" s="18">
        <v>115636.77322396816</v>
      </c>
    </row>
    <row r="515" spans="1:10" x14ac:dyDescent="0.25">
      <c r="A515" s="15">
        <f t="shared" si="12"/>
        <v>45357</v>
      </c>
      <c r="B515" s="14">
        <v>5.3229166666666696</v>
      </c>
      <c r="C515" s="12">
        <v>527.16499999999996</v>
      </c>
      <c r="D515" s="12">
        <v>49.079000000000001</v>
      </c>
      <c r="E515" s="17">
        <v>55.611460310588797</v>
      </c>
      <c r="F515" s="17">
        <v>17.430807036067531</v>
      </c>
      <c r="G515" s="17">
        <v>7.8879935767718956E-2</v>
      </c>
      <c r="H515" s="12">
        <v>187.53799999999995</v>
      </c>
      <c r="I515" s="12">
        <v>290.548</v>
      </c>
      <c r="J515" s="18">
        <v>114416.85271757591</v>
      </c>
    </row>
    <row r="516" spans="1:10" x14ac:dyDescent="0.25">
      <c r="A516" s="15">
        <f t="shared" si="12"/>
        <v>45357</v>
      </c>
      <c r="B516" s="14">
        <v>5.3333333333333304</v>
      </c>
      <c r="C516" s="12">
        <v>535.64599999999996</v>
      </c>
      <c r="D516" s="12">
        <v>49.869</v>
      </c>
      <c r="E516" s="17">
        <v>54.98671474082785</v>
      </c>
      <c r="F516" s="17">
        <v>18.640834699877569</v>
      </c>
      <c r="G516" s="17">
        <v>5.0977811895682519E-2</v>
      </c>
      <c r="H516" s="12">
        <v>188.71999999999991</v>
      </c>
      <c r="I516" s="12">
        <v>297.05700000000002</v>
      </c>
      <c r="J516" s="18">
        <v>115041.47274739885</v>
      </c>
    </row>
    <row r="517" spans="1:10" x14ac:dyDescent="0.25">
      <c r="A517" s="15">
        <f t="shared" ref="A517:A579" si="15">A516</f>
        <v>45357</v>
      </c>
      <c r="B517" s="14">
        <v>5.34375</v>
      </c>
      <c r="C517" s="12">
        <v>540.74</v>
      </c>
      <c r="D517" s="12">
        <v>50.343000000000004</v>
      </c>
      <c r="E517" s="17">
        <v>54.375786061965869</v>
      </c>
      <c r="F517" s="17">
        <v>19.130720989743324</v>
      </c>
      <c r="G517" s="17">
        <v>4.097375355615885E-2</v>
      </c>
      <c r="H517" s="12">
        <v>190.30700000000002</v>
      </c>
      <c r="I517" s="12">
        <v>300.08999999999997</v>
      </c>
      <c r="J517" s="18">
        <v>116759.51919473466</v>
      </c>
    </row>
    <row r="518" spans="1:10" x14ac:dyDescent="0.25">
      <c r="A518" s="15">
        <f t="shared" si="15"/>
        <v>45357</v>
      </c>
      <c r="B518" s="14">
        <v>5.3541666666666696</v>
      </c>
      <c r="C518" s="12">
        <v>542.78700000000003</v>
      </c>
      <c r="D518" s="12">
        <v>50.533000000000001</v>
      </c>
      <c r="E518" s="17">
        <v>54.876318125204442</v>
      </c>
      <c r="F518" s="17">
        <v>19.427508657760942</v>
      </c>
      <c r="G518" s="17">
        <v>3.924164495452831E-2</v>
      </c>
      <c r="H518" s="12">
        <v>190.71800000000002</v>
      </c>
      <c r="I518" s="12">
        <v>301.536</v>
      </c>
      <c r="J518" s="18">
        <v>116374.9315720801</v>
      </c>
    </row>
    <row r="519" spans="1:10" x14ac:dyDescent="0.25">
      <c r="A519" s="15">
        <f t="shared" si="15"/>
        <v>45357</v>
      </c>
      <c r="B519" s="14">
        <v>5.3645833333333304</v>
      </c>
      <c r="C519" s="12">
        <v>543.64</v>
      </c>
      <c r="D519" s="12">
        <v>50.613</v>
      </c>
      <c r="E519" s="17">
        <v>54.956536110599664</v>
      </c>
      <c r="F519" s="17">
        <v>19.703663926663886</v>
      </c>
      <c r="G519" s="17">
        <v>3.5824067957188122E-2</v>
      </c>
      <c r="H519" s="12">
        <v>191.089</v>
      </c>
      <c r="I519" s="12">
        <v>301.93799999999999</v>
      </c>
      <c r="J519" s="18">
        <v>116392.97589477926</v>
      </c>
    </row>
    <row r="520" spans="1:10" x14ac:dyDescent="0.25">
      <c r="A520" s="15">
        <f t="shared" si="15"/>
        <v>45357</v>
      </c>
      <c r="B520" s="14">
        <v>5.375</v>
      </c>
      <c r="C520" s="12">
        <v>542.66800000000001</v>
      </c>
      <c r="D520" s="12">
        <v>50.521999999999998</v>
      </c>
      <c r="E520" s="17">
        <v>55.684589109829595</v>
      </c>
      <c r="F520" s="17">
        <v>20.04039076969822</v>
      </c>
      <c r="G520" s="17">
        <v>3.2951303254660849E-2</v>
      </c>
      <c r="H520" s="12">
        <v>191.48200000000003</v>
      </c>
      <c r="I520" s="12">
        <v>300.66399999999999</v>
      </c>
      <c r="J520" s="18">
        <v>115724.06881721757</v>
      </c>
    </row>
    <row r="521" spans="1:10" x14ac:dyDescent="0.25">
      <c r="A521" s="15">
        <f t="shared" si="15"/>
        <v>45357</v>
      </c>
      <c r="B521" s="14">
        <v>5.3854166666666696</v>
      </c>
      <c r="C521" s="12">
        <v>541.53200000000004</v>
      </c>
      <c r="D521" s="12">
        <v>50.417000000000002</v>
      </c>
      <c r="E521" s="17">
        <v>55.772616831105466</v>
      </c>
      <c r="F521" s="17">
        <v>20.205768964030067</v>
      </c>
      <c r="G521" s="17">
        <v>3.4951818568171159E-2</v>
      </c>
      <c r="H521" s="12">
        <v>192.69299999999998</v>
      </c>
      <c r="I521" s="12">
        <v>298.42200000000003</v>
      </c>
      <c r="J521" s="18">
        <v>116679.66238629627</v>
      </c>
    </row>
    <row r="522" spans="1:10" x14ac:dyDescent="0.25">
      <c r="A522" s="15">
        <f t="shared" si="15"/>
        <v>45357</v>
      </c>
      <c r="B522" s="14">
        <v>5.3958333333333304</v>
      </c>
      <c r="C522" s="12">
        <v>535.79999999999995</v>
      </c>
      <c r="D522" s="12">
        <v>49.883000000000003</v>
      </c>
      <c r="E522" s="17">
        <v>55.757221294423189</v>
      </c>
      <c r="F522" s="17">
        <v>20.275485306464848</v>
      </c>
      <c r="G522" s="17">
        <v>3.3433058916930644E-2</v>
      </c>
      <c r="H522" s="12">
        <v>193.20099999999996</v>
      </c>
      <c r="I522" s="12">
        <v>292.71600000000001</v>
      </c>
      <c r="J522" s="18">
        <v>117134.86034019501</v>
      </c>
    </row>
    <row r="523" spans="1:10" x14ac:dyDescent="0.25">
      <c r="A523" s="15">
        <f t="shared" si="15"/>
        <v>45357</v>
      </c>
      <c r="B523" s="14">
        <v>5.40625</v>
      </c>
      <c r="C523" s="12">
        <v>531.18100000000004</v>
      </c>
      <c r="D523" s="12">
        <v>49.453000000000003</v>
      </c>
      <c r="E523" s="17">
        <v>56.049132252768025</v>
      </c>
      <c r="F523" s="17">
        <v>20.31235086882641</v>
      </c>
      <c r="G523" s="17">
        <v>3.1822371610352423E-2</v>
      </c>
      <c r="H523" s="12">
        <v>193.11700000000008</v>
      </c>
      <c r="I523" s="12">
        <v>288.61099999999999</v>
      </c>
      <c r="J523" s="18">
        <v>116723.69450679529</v>
      </c>
    </row>
    <row r="524" spans="1:10" x14ac:dyDescent="0.25">
      <c r="A524" s="15">
        <f t="shared" si="15"/>
        <v>45357</v>
      </c>
      <c r="B524" s="14">
        <v>5.4166666666666696</v>
      </c>
      <c r="C524" s="12">
        <v>524.09199999999998</v>
      </c>
      <c r="D524" s="12">
        <v>48.792999999999999</v>
      </c>
      <c r="E524" s="17">
        <v>56.300265791509119</v>
      </c>
      <c r="F524" s="17">
        <v>20.245696983955</v>
      </c>
      <c r="G524" s="17">
        <v>3.0872495901308285E-2</v>
      </c>
      <c r="H524" s="12">
        <v>194.54499999999996</v>
      </c>
      <c r="I524" s="12">
        <v>280.75400000000002</v>
      </c>
      <c r="J524" s="18">
        <v>117968.16472863454</v>
      </c>
    </row>
    <row r="525" spans="1:10" x14ac:dyDescent="0.25">
      <c r="A525" s="15">
        <f t="shared" si="15"/>
        <v>45357</v>
      </c>
      <c r="B525" s="14">
        <v>5.4270833333333304</v>
      </c>
      <c r="C525" s="12">
        <v>523.26</v>
      </c>
      <c r="D525" s="12">
        <v>48.716000000000001</v>
      </c>
      <c r="E525" s="17">
        <v>57.234965985130273</v>
      </c>
      <c r="F525" s="17">
        <v>20.132145944730919</v>
      </c>
      <c r="G525" s="17">
        <v>3.3151392347106103E-2</v>
      </c>
      <c r="H525" s="12">
        <v>195.47399999999999</v>
      </c>
      <c r="I525" s="12">
        <v>279.07</v>
      </c>
      <c r="J525" s="18">
        <v>118073.73667779171</v>
      </c>
    </row>
    <row r="526" spans="1:10" x14ac:dyDescent="0.25">
      <c r="A526" s="15">
        <f t="shared" si="15"/>
        <v>45357</v>
      </c>
      <c r="B526" s="14">
        <v>5.4375</v>
      </c>
      <c r="C526" s="12">
        <v>526.947</v>
      </c>
      <c r="D526" s="12">
        <v>49.058999999999997</v>
      </c>
      <c r="E526" s="17">
        <v>58.044114853179394</v>
      </c>
      <c r="F526" s="17">
        <v>20.081158048390453</v>
      </c>
      <c r="G526" s="17">
        <v>3.5556498702304415E-2</v>
      </c>
      <c r="H526" s="12">
        <v>195.69400000000002</v>
      </c>
      <c r="I526" s="12">
        <v>282.19400000000002</v>
      </c>
      <c r="J526" s="18">
        <v>117533.17059972788</v>
      </c>
    </row>
    <row r="527" spans="1:10" x14ac:dyDescent="0.25">
      <c r="A527" s="15">
        <f t="shared" si="15"/>
        <v>45357</v>
      </c>
      <c r="B527" s="14">
        <v>5.4479166666666696</v>
      </c>
      <c r="C527" s="12">
        <v>528.22199999999998</v>
      </c>
      <c r="D527" s="12">
        <v>49.177</v>
      </c>
      <c r="E527" s="17">
        <v>58.497411575925661</v>
      </c>
      <c r="F527" s="17">
        <v>20.032269875098436</v>
      </c>
      <c r="G527" s="17">
        <v>3.4705765662717922E-2</v>
      </c>
      <c r="H527" s="12">
        <v>195.62799999999999</v>
      </c>
      <c r="I527" s="12">
        <v>283.41699999999997</v>
      </c>
      <c r="J527" s="18">
        <v>117063.61278331316</v>
      </c>
    </row>
    <row r="528" spans="1:10" x14ac:dyDescent="0.25">
      <c r="A528" s="15">
        <f t="shared" si="15"/>
        <v>45357</v>
      </c>
      <c r="B528" s="14">
        <v>5.4583333333333304</v>
      </c>
      <c r="C528" s="12">
        <v>531.57899999999995</v>
      </c>
      <c r="D528" s="12">
        <v>49.49</v>
      </c>
      <c r="E528" s="17">
        <v>58.566750370477884</v>
      </c>
      <c r="F528" s="17">
        <v>20.013159822233423</v>
      </c>
      <c r="G528" s="17">
        <v>3.2585482446021607E-2</v>
      </c>
      <c r="H528" s="12">
        <v>197.28099999999995</v>
      </c>
      <c r="I528" s="12">
        <v>284.80799999999999</v>
      </c>
      <c r="J528" s="18">
        <v>118668.50432484264</v>
      </c>
    </row>
    <row r="529" spans="1:10" x14ac:dyDescent="0.25">
      <c r="A529" s="15">
        <f t="shared" si="15"/>
        <v>45357</v>
      </c>
      <c r="B529" s="14">
        <v>5.46875</v>
      </c>
      <c r="C529" s="12">
        <v>532.13400000000001</v>
      </c>
      <c r="D529" s="12">
        <v>49.542000000000002</v>
      </c>
      <c r="E529" s="17">
        <v>58.20860916465827</v>
      </c>
      <c r="F529" s="17">
        <v>19.955175251950575</v>
      </c>
      <c r="G529" s="17">
        <v>3.4493694405286955E-2</v>
      </c>
      <c r="H529" s="12">
        <v>198.28499999999997</v>
      </c>
      <c r="I529" s="12">
        <v>284.30700000000002</v>
      </c>
      <c r="J529" s="18">
        <v>120086.72188898583</v>
      </c>
    </row>
    <row r="530" spans="1:10" x14ac:dyDescent="0.25">
      <c r="A530" s="15">
        <f t="shared" si="15"/>
        <v>45357</v>
      </c>
      <c r="B530" s="14">
        <v>5.4791666666666696</v>
      </c>
      <c r="C530" s="12">
        <v>532.80999999999995</v>
      </c>
      <c r="D530" s="12">
        <v>49.604999999999997</v>
      </c>
      <c r="E530" s="17">
        <v>58.570328505555068</v>
      </c>
      <c r="F530" s="17">
        <v>19.888230381683869</v>
      </c>
      <c r="G530" s="17">
        <v>3.6131502581192368E-2</v>
      </c>
      <c r="H530" s="12">
        <v>198.87999999999994</v>
      </c>
      <c r="I530" s="12">
        <v>284.32499999999999</v>
      </c>
      <c r="J530" s="18">
        <v>120385.3096101798</v>
      </c>
    </row>
    <row r="531" spans="1:10" x14ac:dyDescent="0.25">
      <c r="A531" s="15">
        <f t="shared" si="15"/>
        <v>45357</v>
      </c>
      <c r="B531" s="14">
        <v>5.4895833333333304</v>
      </c>
      <c r="C531" s="12">
        <v>533.32299999999998</v>
      </c>
      <c r="D531" s="12">
        <v>49.652000000000001</v>
      </c>
      <c r="E531" s="17">
        <v>58.883735301010525</v>
      </c>
      <c r="F531" s="17">
        <v>19.841003290750166</v>
      </c>
      <c r="G531" s="17">
        <v>3.677684258515572E-2</v>
      </c>
      <c r="H531" s="12">
        <v>200.06299999999999</v>
      </c>
      <c r="I531" s="12">
        <v>283.608</v>
      </c>
      <c r="J531" s="18">
        <v>121301.48456565414</v>
      </c>
    </row>
    <row r="532" spans="1:10" x14ac:dyDescent="0.25">
      <c r="A532" s="15">
        <f t="shared" si="15"/>
        <v>45357</v>
      </c>
      <c r="B532" s="14">
        <v>5.5</v>
      </c>
      <c r="C532" s="12">
        <v>531.69799999999998</v>
      </c>
      <c r="D532" s="12">
        <v>49.500999999999998</v>
      </c>
      <c r="E532" s="17">
        <v>59.205073452260208</v>
      </c>
      <c r="F532" s="17">
        <v>19.766972237009409</v>
      </c>
      <c r="G532" s="17">
        <v>3.2889631661810526E-2</v>
      </c>
      <c r="H532" s="12">
        <v>200.20999999999998</v>
      </c>
      <c r="I532" s="12">
        <v>281.98700000000002</v>
      </c>
      <c r="J532" s="18">
        <v>121205.06467906854</v>
      </c>
    </row>
    <row r="533" spans="1:10" x14ac:dyDescent="0.25">
      <c r="A533" s="15">
        <f t="shared" si="15"/>
        <v>45357</v>
      </c>
      <c r="B533" s="14">
        <v>5.5104166666666696</v>
      </c>
      <c r="C533" s="12">
        <v>532.09500000000003</v>
      </c>
      <c r="D533" s="12">
        <v>49.537999999999997</v>
      </c>
      <c r="E533" s="17">
        <v>59.399369468758856</v>
      </c>
      <c r="F533" s="17">
        <v>19.673348064835409</v>
      </c>
      <c r="G533" s="17">
        <v>3.1378280283996723E-2</v>
      </c>
      <c r="H533" s="12">
        <v>200.072</v>
      </c>
      <c r="I533" s="12">
        <v>282.48500000000001</v>
      </c>
      <c r="J533" s="18">
        <v>120967.90418612173</v>
      </c>
    </row>
    <row r="534" spans="1:10" x14ac:dyDescent="0.25">
      <c r="A534" s="15">
        <f t="shared" si="15"/>
        <v>45357</v>
      </c>
      <c r="B534" s="14">
        <v>5.5208333333333304</v>
      </c>
      <c r="C534" s="12">
        <v>530.04700000000003</v>
      </c>
      <c r="D534" s="12">
        <v>49.347000000000001</v>
      </c>
      <c r="E534" s="17">
        <v>59.011848849286174</v>
      </c>
      <c r="F534" s="17">
        <v>19.589055743949878</v>
      </c>
      <c r="G534" s="17">
        <v>3.1094026191673868E-2</v>
      </c>
      <c r="H534" s="12">
        <v>198.70000000000005</v>
      </c>
      <c r="I534" s="12">
        <v>282</v>
      </c>
      <c r="J534" s="18">
        <v>120068.00138057233</v>
      </c>
    </row>
    <row r="535" spans="1:10" x14ac:dyDescent="0.25">
      <c r="A535" s="15">
        <f t="shared" si="15"/>
        <v>45357</v>
      </c>
      <c r="B535" s="14">
        <v>5.53125</v>
      </c>
      <c r="C535" s="12">
        <v>528.19000000000005</v>
      </c>
      <c r="D535" s="12">
        <v>49.173999999999999</v>
      </c>
      <c r="E535" s="17">
        <v>58.113256739300077</v>
      </c>
      <c r="F535" s="17">
        <v>19.531514750454729</v>
      </c>
      <c r="G535" s="17">
        <v>2.9313495094074864E-2</v>
      </c>
      <c r="H535" s="12">
        <v>197.84400000000005</v>
      </c>
      <c r="I535" s="12">
        <v>281.17200000000003</v>
      </c>
      <c r="J535" s="18">
        <v>120169.91501515119</v>
      </c>
    </row>
    <row r="536" spans="1:10" x14ac:dyDescent="0.25">
      <c r="A536" s="15">
        <f t="shared" si="15"/>
        <v>45357</v>
      </c>
      <c r="B536" s="14">
        <v>5.5416666666666696</v>
      </c>
      <c r="C536" s="12">
        <v>524.03899999999999</v>
      </c>
      <c r="D536" s="12">
        <v>48.787999999999997</v>
      </c>
      <c r="E536" s="17">
        <v>56.900723574952337</v>
      </c>
      <c r="F536" s="17">
        <v>19.444893300164431</v>
      </c>
      <c r="G536" s="17">
        <v>3.0721860021134358E-2</v>
      </c>
      <c r="H536" s="12">
        <v>196.202</v>
      </c>
      <c r="I536" s="12">
        <v>279.04899999999998</v>
      </c>
      <c r="J536" s="18">
        <v>119825.66126486209</v>
      </c>
    </row>
    <row r="537" spans="1:10" x14ac:dyDescent="0.25">
      <c r="A537" s="15">
        <f t="shared" si="15"/>
        <v>45357</v>
      </c>
      <c r="B537" s="14">
        <v>5.5520833333333304</v>
      </c>
      <c r="C537" s="12">
        <v>520.66200000000003</v>
      </c>
      <c r="D537" s="12">
        <v>48.473999999999997</v>
      </c>
      <c r="E537" s="17">
        <v>55.689983339092862</v>
      </c>
      <c r="F537" s="17">
        <v>19.315580091815203</v>
      </c>
      <c r="G537" s="17">
        <v>3.2948801586092175E-2</v>
      </c>
      <c r="H537" s="12">
        <v>195.47800000000007</v>
      </c>
      <c r="I537" s="12">
        <v>276.70999999999998</v>
      </c>
      <c r="J537" s="18">
        <v>120439.48776750593</v>
      </c>
    </row>
    <row r="538" spans="1:10" x14ac:dyDescent="0.25">
      <c r="A538" s="15">
        <f t="shared" si="15"/>
        <v>45357</v>
      </c>
      <c r="B538" s="14">
        <v>5.5625</v>
      </c>
      <c r="C538" s="12">
        <v>516.41200000000003</v>
      </c>
      <c r="D538" s="12">
        <v>48.078000000000003</v>
      </c>
      <c r="E538" s="17">
        <v>56.315838931874751</v>
      </c>
      <c r="F538" s="17">
        <v>19.227444200362175</v>
      </c>
      <c r="G538" s="17">
        <v>3.2304728543346671E-2</v>
      </c>
      <c r="H538" s="12">
        <v>194.44600000000008</v>
      </c>
      <c r="I538" s="12">
        <v>273.88799999999998</v>
      </c>
      <c r="J538" s="18">
        <v>118870.41213921981</v>
      </c>
    </row>
    <row r="539" spans="1:10" x14ac:dyDescent="0.25">
      <c r="A539" s="15">
        <f t="shared" si="15"/>
        <v>45357</v>
      </c>
      <c r="B539" s="14">
        <v>5.5729166666666696</v>
      </c>
      <c r="C539" s="12">
        <v>511.22199999999998</v>
      </c>
      <c r="D539" s="12">
        <v>47.594999999999999</v>
      </c>
      <c r="E539" s="17">
        <v>56.716532628894235</v>
      </c>
      <c r="F539" s="17">
        <v>19.106842348957297</v>
      </c>
      <c r="G539" s="17">
        <v>3.1645087262716205E-2</v>
      </c>
      <c r="H539" s="12">
        <v>194.62999999999994</v>
      </c>
      <c r="I539" s="12">
        <v>268.99700000000001</v>
      </c>
      <c r="J539" s="18">
        <v>118774.97993488571</v>
      </c>
    </row>
    <row r="540" spans="1:10" x14ac:dyDescent="0.25">
      <c r="A540" s="15">
        <f t="shared" si="15"/>
        <v>45357</v>
      </c>
      <c r="B540" s="14">
        <v>5.5833333333333304</v>
      </c>
      <c r="C540" s="12">
        <v>510.572</v>
      </c>
      <c r="D540" s="12">
        <v>47.533999999999999</v>
      </c>
      <c r="E540" s="17">
        <v>56.854475189711309</v>
      </c>
      <c r="F540" s="17">
        <v>18.909470667180951</v>
      </c>
      <c r="G540" s="17">
        <v>3.1937061024890925E-2</v>
      </c>
      <c r="H540" s="12">
        <v>194.72300000000001</v>
      </c>
      <c r="I540" s="12">
        <v>268.315</v>
      </c>
      <c r="J540" s="18">
        <v>118927.11708208287</v>
      </c>
    </row>
    <row r="541" spans="1:10" x14ac:dyDescent="0.25">
      <c r="A541" s="15">
        <f t="shared" si="15"/>
        <v>45357</v>
      </c>
      <c r="B541" s="14">
        <v>5.59375</v>
      </c>
      <c r="C541" s="12">
        <v>512.48099999999999</v>
      </c>
      <c r="D541" s="12">
        <v>47.712000000000003</v>
      </c>
      <c r="E541" s="17">
        <v>57.550846684066371</v>
      </c>
      <c r="F541" s="17">
        <v>18.800998811264765</v>
      </c>
      <c r="G541" s="17">
        <v>3.1501462434935915E-2</v>
      </c>
      <c r="H541" s="12">
        <v>195.35300000000001</v>
      </c>
      <c r="I541" s="12">
        <v>269.416</v>
      </c>
      <c r="J541" s="18">
        <v>118969.65304223396</v>
      </c>
    </row>
    <row r="542" spans="1:10" x14ac:dyDescent="0.25">
      <c r="A542" s="15">
        <f t="shared" si="15"/>
        <v>45357</v>
      </c>
      <c r="B542" s="14">
        <v>5.6041666666666696</v>
      </c>
      <c r="C542" s="12">
        <v>513.14099999999996</v>
      </c>
      <c r="D542" s="12">
        <v>47.773000000000003</v>
      </c>
      <c r="E542" s="17">
        <v>57.688504499847618</v>
      </c>
      <c r="F542" s="17">
        <v>18.676799949809574</v>
      </c>
      <c r="G542" s="17">
        <v>3.6311106069831706E-2</v>
      </c>
      <c r="H542" s="12">
        <v>197.24299999999994</v>
      </c>
      <c r="I542" s="12">
        <v>268.125</v>
      </c>
      <c r="J542" s="18">
        <v>120841.38444427292</v>
      </c>
    </row>
    <row r="543" spans="1:10" x14ac:dyDescent="0.25">
      <c r="A543" s="15">
        <f t="shared" si="15"/>
        <v>45357</v>
      </c>
      <c r="B543" s="14">
        <v>5.6145833333333304</v>
      </c>
      <c r="C543" s="12">
        <v>506.63600000000002</v>
      </c>
      <c r="D543" s="12">
        <v>47.167999999999999</v>
      </c>
      <c r="E543" s="17">
        <v>58.719018984927438</v>
      </c>
      <c r="F543" s="17">
        <v>18.424097106772887</v>
      </c>
      <c r="G543" s="17">
        <v>3.7212387487082998E-2</v>
      </c>
      <c r="H543" s="12">
        <v>196.90100000000001</v>
      </c>
      <c r="I543" s="12">
        <v>262.56700000000001</v>
      </c>
      <c r="J543" s="18">
        <v>119720.67152081261</v>
      </c>
    </row>
    <row r="544" spans="1:10" x14ac:dyDescent="0.25">
      <c r="A544" s="15">
        <f t="shared" si="15"/>
        <v>45357</v>
      </c>
      <c r="B544" s="14">
        <v>5.625</v>
      </c>
      <c r="C544" s="12">
        <v>501.108</v>
      </c>
      <c r="D544" s="12">
        <v>46.652999999999999</v>
      </c>
      <c r="E544" s="17">
        <v>59.579062891107171</v>
      </c>
      <c r="F544" s="17">
        <v>17.962211490141073</v>
      </c>
      <c r="G544" s="17">
        <v>4.2643299449236963E-2</v>
      </c>
      <c r="H544" s="12">
        <v>197.62799999999999</v>
      </c>
      <c r="I544" s="12">
        <v>256.827</v>
      </c>
      <c r="J544" s="18">
        <v>120044.0823193025</v>
      </c>
    </row>
    <row r="545" spans="1:10" x14ac:dyDescent="0.25">
      <c r="A545" s="15">
        <f t="shared" si="15"/>
        <v>45357</v>
      </c>
      <c r="B545" s="14">
        <v>5.6354166666666696</v>
      </c>
      <c r="C545" s="12">
        <v>502.50900000000001</v>
      </c>
      <c r="D545" s="12">
        <v>46.783999999999999</v>
      </c>
      <c r="E545" s="17">
        <v>60.565425486599487</v>
      </c>
      <c r="F545" s="17">
        <v>17.75661812696087</v>
      </c>
      <c r="G545" s="17">
        <v>5.30364342512697E-2</v>
      </c>
      <c r="H545" s="12">
        <v>199.529</v>
      </c>
      <c r="I545" s="12">
        <v>256.19600000000003</v>
      </c>
      <c r="J545" s="18">
        <v>121153.91995218839</v>
      </c>
    </row>
    <row r="546" spans="1:10" x14ac:dyDescent="0.25">
      <c r="A546" s="15">
        <f t="shared" si="15"/>
        <v>45357</v>
      </c>
      <c r="B546" s="14">
        <v>5.6458333333333304</v>
      </c>
      <c r="C546" s="12">
        <v>504.36500000000001</v>
      </c>
      <c r="D546" s="12">
        <v>46.956000000000003</v>
      </c>
      <c r="E546" s="17">
        <v>61.459171622170949</v>
      </c>
      <c r="F546" s="17">
        <v>17.614236172666267</v>
      </c>
      <c r="G546" s="17">
        <v>7.0981676840658911E-2</v>
      </c>
      <c r="H546" s="12">
        <v>201.952</v>
      </c>
      <c r="I546" s="12">
        <v>255.45699999999999</v>
      </c>
      <c r="J546" s="18">
        <v>122807.61052832213</v>
      </c>
    </row>
    <row r="547" spans="1:10" x14ac:dyDescent="0.25">
      <c r="A547" s="15">
        <f t="shared" si="15"/>
        <v>45357</v>
      </c>
      <c r="B547" s="14">
        <v>5.65625</v>
      </c>
      <c r="C547" s="12">
        <v>503.94</v>
      </c>
      <c r="D547" s="12">
        <v>46.917000000000002</v>
      </c>
      <c r="E547" s="17">
        <v>63.25182839607367</v>
      </c>
      <c r="F547" s="17">
        <v>17.481692019660922</v>
      </c>
      <c r="G547" s="17">
        <v>0.17890690495229927</v>
      </c>
      <c r="H547" s="12">
        <v>203.37800000000001</v>
      </c>
      <c r="I547" s="12">
        <v>253.64500000000001</v>
      </c>
      <c r="J547" s="18">
        <v>122465.57267931313</v>
      </c>
    </row>
    <row r="548" spans="1:10" x14ac:dyDescent="0.25">
      <c r="A548" s="15">
        <f t="shared" si="15"/>
        <v>45357</v>
      </c>
      <c r="B548" s="14">
        <v>5.6666666666666696</v>
      </c>
      <c r="C548" s="12">
        <v>504.54</v>
      </c>
      <c r="D548" s="12">
        <v>46.972999999999999</v>
      </c>
      <c r="E548" s="17">
        <v>63.979472617260647</v>
      </c>
      <c r="F548" s="17">
        <v>17.210029992404717</v>
      </c>
      <c r="G548" s="17">
        <v>0.4490060544967529</v>
      </c>
      <c r="H548" s="12">
        <v>205.209</v>
      </c>
      <c r="I548" s="12">
        <v>252.358</v>
      </c>
      <c r="J548" s="18">
        <v>123570.4913358379</v>
      </c>
    </row>
    <row r="549" spans="1:10" x14ac:dyDescent="0.25">
      <c r="A549" s="15">
        <f t="shared" si="15"/>
        <v>45357</v>
      </c>
      <c r="B549" s="14">
        <v>5.6770833333333304</v>
      </c>
      <c r="C549" s="12">
        <v>507.83199999999999</v>
      </c>
      <c r="D549" s="12">
        <v>47.279000000000003</v>
      </c>
      <c r="E549" s="17">
        <v>65.332686238337629</v>
      </c>
      <c r="F549" s="17">
        <v>17.261297511341617</v>
      </c>
      <c r="G549" s="17">
        <v>1.3333106746504504</v>
      </c>
      <c r="H549" s="12">
        <v>207.727</v>
      </c>
      <c r="I549" s="12">
        <v>252.82599999999999</v>
      </c>
      <c r="J549" s="18">
        <v>123799.70557567032</v>
      </c>
    </row>
    <row r="550" spans="1:10" x14ac:dyDescent="0.25">
      <c r="A550" s="15">
        <f t="shared" si="15"/>
        <v>45357</v>
      </c>
      <c r="B550" s="14">
        <v>5.6875</v>
      </c>
      <c r="C550" s="12">
        <v>511.92599999999999</v>
      </c>
      <c r="D550" s="12">
        <v>47.66</v>
      </c>
      <c r="E550" s="17">
        <v>67.818551906223021</v>
      </c>
      <c r="F550" s="17">
        <v>17.389036275619318</v>
      </c>
      <c r="G550" s="17">
        <v>3.5426006593589481</v>
      </c>
      <c r="H550" s="12">
        <v>210.62099999999995</v>
      </c>
      <c r="I550" s="12">
        <v>253.64500000000001</v>
      </c>
      <c r="J550" s="18">
        <v>121870.81115879865</v>
      </c>
    </row>
    <row r="551" spans="1:10" x14ac:dyDescent="0.25">
      <c r="A551" s="15">
        <f t="shared" si="15"/>
        <v>45357</v>
      </c>
      <c r="B551" s="14">
        <v>5.6979166666666696</v>
      </c>
      <c r="C551" s="12">
        <v>516.94000000000005</v>
      </c>
      <c r="D551" s="12">
        <v>48.127000000000002</v>
      </c>
      <c r="E551" s="17">
        <v>70.197814341504539</v>
      </c>
      <c r="F551" s="17">
        <v>17.550020671121533</v>
      </c>
      <c r="G551" s="17">
        <v>5.3424333007807441</v>
      </c>
      <c r="H551" s="12">
        <v>214.96900000000005</v>
      </c>
      <c r="I551" s="12">
        <v>253.84399999999999</v>
      </c>
      <c r="J551" s="18">
        <v>121878.73168659325</v>
      </c>
    </row>
    <row r="552" spans="1:10" x14ac:dyDescent="0.25">
      <c r="A552" s="15">
        <f t="shared" si="15"/>
        <v>45357</v>
      </c>
      <c r="B552" s="14">
        <v>5.7083333333333304</v>
      </c>
      <c r="C552" s="12">
        <v>523.21400000000006</v>
      </c>
      <c r="D552" s="12">
        <v>48.710999999999999</v>
      </c>
      <c r="E552" s="17">
        <v>72.207465654828823</v>
      </c>
      <c r="F552" s="17">
        <v>17.529530343646783</v>
      </c>
      <c r="G552" s="17">
        <v>5.8555778370584992</v>
      </c>
      <c r="H552" s="12">
        <v>219.93600000000004</v>
      </c>
      <c r="I552" s="12">
        <v>254.56700000000001</v>
      </c>
      <c r="J552" s="18">
        <v>124343.42616446593</v>
      </c>
    </row>
    <row r="553" spans="1:10" x14ac:dyDescent="0.25">
      <c r="A553" s="15">
        <f t="shared" si="15"/>
        <v>45357</v>
      </c>
      <c r="B553" s="14">
        <v>5.71875</v>
      </c>
      <c r="C553" s="12">
        <v>531.44000000000005</v>
      </c>
      <c r="D553" s="12">
        <v>49.476999999999997</v>
      </c>
      <c r="E553" s="17">
        <v>75.284564814853084</v>
      </c>
      <c r="F553" s="17">
        <v>17.501041375513509</v>
      </c>
      <c r="G553" s="17">
        <v>5.9063056986966931</v>
      </c>
      <c r="H553" s="12">
        <v>225.7820000000001</v>
      </c>
      <c r="I553" s="12">
        <v>256.18099999999998</v>
      </c>
      <c r="J553" s="18">
        <v>127090.08811093681</v>
      </c>
    </row>
    <row r="554" spans="1:10" x14ac:dyDescent="0.25">
      <c r="A554" s="15">
        <f t="shared" si="15"/>
        <v>45357</v>
      </c>
      <c r="B554" s="14">
        <v>5.7291666666666696</v>
      </c>
      <c r="C554" s="12">
        <v>539.51400000000001</v>
      </c>
      <c r="D554" s="12">
        <v>50.228999999999999</v>
      </c>
      <c r="E554" s="17">
        <v>78.442904629308018</v>
      </c>
      <c r="F554" s="17">
        <v>17.453792414246522</v>
      </c>
      <c r="G554" s="17">
        <v>5.920191149713812</v>
      </c>
      <c r="H554" s="12">
        <v>232.08000000000004</v>
      </c>
      <c r="I554" s="12">
        <v>257.20499999999998</v>
      </c>
      <c r="J554" s="18">
        <v>130263.11180673167</v>
      </c>
    </row>
    <row r="555" spans="1:10" x14ac:dyDescent="0.25">
      <c r="A555" s="15">
        <f t="shared" si="15"/>
        <v>45357</v>
      </c>
      <c r="B555" s="14">
        <v>5.7395833333333304</v>
      </c>
      <c r="C555" s="12">
        <v>552.82799999999997</v>
      </c>
      <c r="D555" s="12">
        <v>51.468000000000004</v>
      </c>
      <c r="E555" s="17">
        <v>80.368407510505364</v>
      </c>
      <c r="F555" s="17">
        <v>17.424998678742565</v>
      </c>
      <c r="G555" s="17">
        <v>5.9331636139748385</v>
      </c>
      <c r="H555" s="12">
        <v>240.81899999999996</v>
      </c>
      <c r="I555" s="12">
        <v>260.541</v>
      </c>
      <c r="J555" s="18">
        <v>137092.43019677713</v>
      </c>
    </row>
    <row r="556" spans="1:10" x14ac:dyDescent="0.25">
      <c r="A556" s="15">
        <f t="shared" si="15"/>
        <v>45357</v>
      </c>
      <c r="B556" s="14">
        <v>5.75</v>
      </c>
      <c r="C556" s="12">
        <v>572.26199999999994</v>
      </c>
      <c r="D556" s="12">
        <v>53.277999999999999</v>
      </c>
      <c r="E556" s="17">
        <v>81.803506564602515</v>
      </c>
      <c r="F556" s="17">
        <v>17.354977190177145</v>
      </c>
      <c r="G556" s="17">
        <v>5.9530924397997493</v>
      </c>
      <c r="H556" s="12">
        <v>253.07199999999995</v>
      </c>
      <c r="I556" s="12">
        <v>265.91199999999998</v>
      </c>
      <c r="J556" s="18">
        <v>147960.42380542052</v>
      </c>
    </row>
    <row r="557" spans="1:10" x14ac:dyDescent="0.25">
      <c r="A557" s="15">
        <f t="shared" si="15"/>
        <v>45357</v>
      </c>
      <c r="B557" s="14">
        <v>5.7604166666666696</v>
      </c>
      <c r="C557" s="12">
        <v>581.39099999999996</v>
      </c>
      <c r="D557" s="12">
        <v>54.128</v>
      </c>
      <c r="E557" s="17">
        <v>82.765016709892564</v>
      </c>
      <c r="F557" s="17">
        <v>17.250261863345578</v>
      </c>
      <c r="G557" s="17">
        <v>5.9606045120348536</v>
      </c>
      <c r="H557" s="12">
        <v>259.82099999999991</v>
      </c>
      <c r="I557" s="12">
        <v>267.44200000000001</v>
      </c>
      <c r="J557" s="18">
        <v>153845.11691472691</v>
      </c>
    </row>
    <row r="558" spans="1:10" x14ac:dyDescent="0.25">
      <c r="A558" s="15">
        <f t="shared" si="15"/>
        <v>45357</v>
      </c>
      <c r="B558" s="14">
        <v>5.7708333333333304</v>
      </c>
      <c r="C558" s="12">
        <v>588.18700000000001</v>
      </c>
      <c r="D558" s="12">
        <v>54.76</v>
      </c>
      <c r="E558" s="17">
        <v>83.931890766437775</v>
      </c>
      <c r="F558" s="17">
        <v>17.092243695940251</v>
      </c>
      <c r="G558" s="17">
        <v>5.9616647494225266</v>
      </c>
      <c r="H558" s="12">
        <v>262.90900000000005</v>
      </c>
      <c r="I558" s="12">
        <v>270.51799999999997</v>
      </c>
      <c r="J558" s="18">
        <v>155923.20078819949</v>
      </c>
    </row>
    <row r="559" spans="1:10" x14ac:dyDescent="0.25">
      <c r="A559" s="15">
        <f t="shared" si="15"/>
        <v>45357</v>
      </c>
      <c r="B559" s="14">
        <v>5.78125</v>
      </c>
      <c r="C559" s="12">
        <v>588.91300000000001</v>
      </c>
      <c r="D559" s="12">
        <v>54.828000000000003</v>
      </c>
      <c r="E559" s="17">
        <v>85.549040352637391</v>
      </c>
      <c r="F559" s="17">
        <v>16.903172282150837</v>
      </c>
      <c r="G559" s="17">
        <v>5.967454869798722</v>
      </c>
      <c r="H559" s="12">
        <v>263.52800000000002</v>
      </c>
      <c r="I559" s="12">
        <v>270.55700000000002</v>
      </c>
      <c r="J559" s="18">
        <v>155108.33249541311</v>
      </c>
    </row>
    <row r="560" spans="1:10" x14ac:dyDescent="0.25">
      <c r="A560" s="15">
        <f t="shared" si="15"/>
        <v>45357</v>
      </c>
      <c r="B560" s="14">
        <v>5.7916666666666696</v>
      </c>
      <c r="C560" s="12">
        <v>591.80899999999997</v>
      </c>
      <c r="D560" s="12">
        <v>55.097000000000001</v>
      </c>
      <c r="E560" s="17">
        <v>85.559599084660434</v>
      </c>
      <c r="F560" s="17">
        <v>16.57656044382567</v>
      </c>
      <c r="G560" s="17">
        <v>5.9750161350453554</v>
      </c>
      <c r="H560" s="12">
        <v>267.33100000000002</v>
      </c>
      <c r="I560" s="12">
        <v>269.38099999999997</v>
      </c>
      <c r="J560" s="18">
        <v>159219.82433646853</v>
      </c>
    </row>
    <row r="561" spans="1:10" x14ac:dyDescent="0.25">
      <c r="A561" s="15">
        <f t="shared" si="15"/>
        <v>45357</v>
      </c>
      <c r="B561" s="14">
        <v>5.8020833333333304</v>
      </c>
      <c r="C561" s="12">
        <v>594.21500000000003</v>
      </c>
      <c r="D561" s="12">
        <v>55.320999999999998</v>
      </c>
      <c r="E561" s="17">
        <v>85.272931295924238</v>
      </c>
      <c r="F561" s="17">
        <v>16.329235344691401</v>
      </c>
      <c r="G561" s="17">
        <v>5.9746120585994555</v>
      </c>
      <c r="H561" s="12">
        <v>271.39499999999998</v>
      </c>
      <c r="I561" s="12">
        <v>267.49900000000002</v>
      </c>
      <c r="J561" s="18">
        <v>163818.22130078491</v>
      </c>
    </row>
    <row r="562" spans="1:10" x14ac:dyDescent="0.25">
      <c r="A562" s="15">
        <f t="shared" si="15"/>
        <v>45357</v>
      </c>
      <c r="B562" s="14">
        <v>5.8125</v>
      </c>
      <c r="C562" s="12">
        <v>594.38400000000001</v>
      </c>
      <c r="D562" s="12">
        <v>55.337000000000003</v>
      </c>
      <c r="E562" s="17">
        <v>85.732619820796529</v>
      </c>
      <c r="F562" s="17">
        <v>16.027348614576923</v>
      </c>
      <c r="G562" s="17">
        <v>5.9658414961848463</v>
      </c>
      <c r="H562" s="12">
        <v>272.74100000000004</v>
      </c>
      <c r="I562" s="12">
        <v>266.30599999999998</v>
      </c>
      <c r="J562" s="18">
        <v>165015.19006844176</v>
      </c>
    </row>
    <row r="563" spans="1:10" x14ac:dyDescent="0.25">
      <c r="A563" s="15">
        <f t="shared" si="15"/>
        <v>45357</v>
      </c>
      <c r="B563" s="14">
        <v>5.8229166666666696</v>
      </c>
      <c r="C563" s="12">
        <v>592.03899999999999</v>
      </c>
      <c r="D563" s="12">
        <v>55.119</v>
      </c>
      <c r="E563" s="17">
        <v>86.224635111751979</v>
      </c>
      <c r="F563" s="17">
        <v>15.662743938716968</v>
      </c>
      <c r="G563" s="17">
        <v>5.959420284918056</v>
      </c>
      <c r="H563" s="12">
        <v>273.06899999999996</v>
      </c>
      <c r="I563" s="12">
        <v>263.851</v>
      </c>
      <c r="J563" s="18">
        <v>165222.20066461296</v>
      </c>
    </row>
    <row r="564" spans="1:10" x14ac:dyDescent="0.25">
      <c r="A564" s="15">
        <f t="shared" si="15"/>
        <v>45357</v>
      </c>
      <c r="B564" s="14">
        <v>5.8333333333333304</v>
      </c>
      <c r="C564" s="12">
        <v>586.41399999999999</v>
      </c>
      <c r="D564" s="12">
        <v>54.594999999999999</v>
      </c>
      <c r="E564" s="17">
        <v>87.432410138289299</v>
      </c>
      <c r="F564" s="17">
        <v>14.907920064869261</v>
      </c>
      <c r="G564" s="17">
        <v>5.9651421414508095</v>
      </c>
      <c r="H564" s="12">
        <v>273.01799999999997</v>
      </c>
      <c r="I564" s="12">
        <v>258.80099999999999</v>
      </c>
      <c r="J564" s="18">
        <v>164712.52765539059</v>
      </c>
    </row>
    <row r="565" spans="1:10" x14ac:dyDescent="0.25">
      <c r="A565" s="15">
        <f t="shared" si="15"/>
        <v>45357</v>
      </c>
      <c r="B565" s="14">
        <v>5.84375</v>
      </c>
      <c r="C565" s="12">
        <v>581.83600000000001</v>
      </c>
      <c r="D565" s="12">
        <v>54.168999999999997</v>
      </c>
      <c r="E565" s="17">
        <v>87.548344803550023</v>
      </c>
      <c r="F565" s="17">
        <v>14.452352860832468</v>
      </c>
      <c r="G565" s="17">
        <v>5.9497667582332019</v>
      </c>
      <c r="H565" s="12">
        <v>271.54900000000004</v>
      </c>
      <c r="I565" s="12">
        <v>256.11799999999999</v>
      </c>
      <c r="J565" s="18">
        <v>163598.53557738435</v>
      </c>
    </row>
    <row r="566" spans="1:10" x14ac:dyDescent="0.25">
      <c r="A566" s="15">
        <f t="shared" si="15"/>
        <v>45357</v>
      </c>
      <c r="B566" s="14">
        <v>5.8541666666666696</v>
      </c>
      <c r="C566" s="12">
        <v>576.66099999999994</v>
      </c>
      <c r="D566" s="12">
        <v>53.686999999999998</v>
      </c>
      <c r="E566" s="17">
        <v>86.359413141721816</v>
      </c>
      <c r="F566" s="17">
        <v>14.108104553601372</v>
      </c>
      <c r="G566" s="17">
        <v>5.9419359386234563</v>
      </c>
      <c r="H566" s="12">
        <v>269.81899999999996</v>
      </c>
      <c r="I566" s="12">
        <v>253.155</v>
      </c>
      <c r="J566" s="18">
        <v>163409.54636605334</v>
      </c>
    </row>
    <row r="567" spans="1:10" x14ac:dyDescent="0.25">
      <c r="A567" s="15">
        <f t="shared" si="15"/>
        <v>45357</v>
      </c>
      <c r="B567" s="14">
        <v>5.8645833333333304</v>
      </c>
      <c r="C567" s="12">
        <v>570.60799999999995</v>
      </c>
      <c r="D567" s="12">
        <v>53.124000000000002</v>
      </c>
      <c r="E567" s="17">
        <v>84.722056792972069</v>
      </c>
      <c r="F567" s="17">
        <v>13.840982954152334</v>
      </c>
      <c r="G567" s="17">
        <v>5.9208915131142357</v>
      </c>
      <c r="H567" s="12">
        <v>267.19799999999992</v>
      </c>
      <c r="I567" s="12">
        <v>250.286</v>
      </c>
      <c r="J567" s="18">
        <v>162714.06873976128</v>
      </c>
    </row>
    <row r="568" spans="1:10" x14ac:dyDescent="0.25">
      <c r="A568" s="15">
        <f t="shared" si="15"/>
        <v>45357</v>
      </c>
      <c r="B568" s="14">
        <v>5.875</v>
      </c>
      <c r="C568" s="12">
        <v>569.25800000000004</v>
      </c>
      <c r="D568" s="12">
        <v>52.997999999999998</v>
      </c>
      <c r="E568" s="17">
        <v>84.142861741805078</v>
      </c>
      <c r="F568" s="17">
        <v>13.45363344934343</v>
      </c>
      <c r="G568" s="17">
        <v>5.8850291157170744</v>
      </c>
      <c r="H568" s="12">
        <v>271.82299999999998</v>
      </c>
      <c r="I568" s="12">
        <v>244.43700000000001</v>
      </c>
      <c r="J568" s="18">
        <v>168341.47569313439</v>
      </c>
    </row>
    <row r="569" spans="1:10" x14ac:dyDescent="0.25">
      <c r="A569" s="15">
        <f t="shared" si="15"/>
        <v>45357</v>
      </c>
      <c r="B569" s="14">
        <v>5.8854166666666696</v>
      </c>
      <c r="C569" s="12">
        <v>563.524</v>
      </c>
      <c r="D569" s="12">
        <v>52.463999999999999</v>
      </c>
      <c r="E569" s="17">
        <v>87.493292970515213</v>
      </c>
      <c r="F569" s="17">
        <v>13.179351160670421</v>
      </c>
      <c r="G569" s="17">
        <v>5.874692370028197</v>
      </c>
      <c r="H569" s="12">
        <v>272.64600000000002</v>
      </c>
      <c r="I569" s="12">
        <v>238.41399999999999</v>
      </c>
      <c r="J569" s="18">
        <v>166098.66349878622</v>
      </c>
    </row>
    <row r="570" spans="1:10" x14ac:dyDescent="0.25">
      <c r="A570" s="15">
        <f t="shared" si="15"/>
        <v>45357</v>
      </c>
      <c r="B570" s="14">
        <v>5.8958333333333304</v>
      </c>
      <c r="C570" s="12">
        <v>554.88699999999994</v>
      </c>
      <c r="D570" s="12">
        <v>51.66</v>
      </c>
      <c r="E570" s="17">
        <v>90.584660269927411</v>
      </c>
      <c r="F570" s="17">
        <v>12.956111786276873</v>
      </c>
      <c r="G570" s="17">
        <v>5.855856228981172</v>
      </c>
      <c r="H570" s="12">
        <v>270.96100000000001</v>
      </c>
      <c r="I570" s="12">
        <v>232.26599999999999</v>
      </c>
      <c r="J570" s="18">
        <v>161564.37171481454</v>
      </c>
    </row>
    <row r="571" spans="1:10" x14ac:dyDescent="0.25">
      <c r="A571" s="15">
        <f t="shared" si="15"/>
        <v>45357</v>
      </c>
      <c r="B571" s="14">
        <v>5.90625</v>
      </c>
      <c r="C571" s="12">
        <v>541.07299999999998</v>
      </c>
      <c r="D571" s="12">
        <v>50.374000000000002</v>
      </c>
      <c r="E571" s="17">
        <v>90.766534646202587</v>
      </c>
      <c r="F571" s="17">
        <v>12.734555718898754</v>
      </c>
      <c r="G571" s="17">
        <v>5.8578729137446492</v>
      </c>
      <c r="H571" s="12">
        <v>267.38199999999995</v>
      </c>
      <c r="I571" s="12">
        <v>223.31700000000001</v>
      </c>
      <c r="J571" s="18">
        <v>158023.03672115397</v>
      </c>
    </row>
    <row r="572" spans="1:10" x14ac:dyDescent="0.25">
      <c r="A572" s="15">
        <f t="shared" si="15"/>
        <v>45357</v>
      </c>
      <c r="B572" s="14">
        <v>5.9166666666666696</v>
      </c>
      <c r="C572" s="12">
        <v>522.37699999999995</v>
      </c>
      <c r="D572" s="12">
        <v>48.633000000000003</v>
      </c>
      <c r="E572" s="17">
        <v>90.115318888340965</v>
      </c>
      <c r="F572" s="17">
        <v>12.404487842537506</v>
      </c>
      <c r="G572" s="17">
        <v>5.8239021499363961</v>
      </c>
      <c r="H572" s="12">
        <v>257.78800000000001</v>
      </c>
      <c r="I572" s="12">
        <v>215.95599999999999</v>
      </c>
      <c r="J572" s="18">
        <v>149444.29111918516</v>
      </c>
    </row>
    <row r="573" spans="1:10" x14ac:dyDescent="0.25">
      <c r="A573" s="15">
        <f t="shared" si="15"/>
        <v>45357</v>
      </c>
      <c r="B573" s="14">
        <v>5.9270833333333304</v>
      </c>
      <c r="C573" s="12">
        <v>510.101</v>
      </c>
      <c r="D573" s="12">
        <v>47.49</v>
      </c>
      <c r="E573" s="17">
        <v>88.568349783714694</v>
      </c>
      <c r="F573" s="17">
        <v>12.130657706510821</v>
      </c>
      <c r="G573" s="17">
        <v>5.7539566191904887</v>
      </c>
      <c r="H573" s="12">
        <v>249.02599999999998</v>
      </c>
      <c r="I573" s="12">
        <v>213.58500000000001</v>
      </c>
      <c r="J573" s="18">
        <v>142573.03589058394</v>
      </c>
    </row>
    <row r="574" spans="1:10" x14ac:dyDescent="0.25">
      <c r="A574" s="15">
        <f t="shared" si="15"/>
        <v>45357</v>
      </c>
      <c r="B574" s="14">
        <v>5.9375</v>
      </c>
      <c r="C574" s="12">
        <v>498.45299999999997</v>
      </c>
      <c r="D574" s="12">
        <v>46.405999999999999</v>
      </c>
      <c r="E574" s="17">
        <v>84.985472977749652</v>
      </c>
      <c r="F574" s="17">
        <v>11.879525846168344</v>
      </c>
      <c r="G574" s="17">
        <v>5.7169505260586826</v>
      </c>
      <c r="H574" s="12">
        <v>241.53799999999998</v>
      </c>
      <c r="I574" s="12">
        <v>210.50899999999999</v>
      </c>
      <c r="J574" s="18">
        <v>138956.05065002327</v>
      </c>
    </row>
    <row r="575" spans="1:10" x14ac:dyDescent="0.25">
      <c r="A575" s="15">
        <f t="shared" si="15"/>
        <v>45357</v>
      </c>
      <c r="B575" s="14">
        <v>5.9479166666666696</v>
      </c>
      <c r="C575" s="12">
        <v>482.70299999999997</v>
      </c>
      <c r="D575" s="12">
        <v>44.94</v>
      </c>
      <c r="E575" s="17">
        <v>81.675590407377157</v>
      </c>
      <c r="F575" s="17">
        <v>11.603499391084849</v>
      </c>
      <c r="G575" s="17">
        <v>5.7036839710382576</v>
      </c>
      <c r="H575" s="12">
        <v>230.74799999999999</v>
      </c>
      <c r="I575" s="12">
        <v>207.01499999999999</v>
      </c>
      <c r="J575" s="18">
        <v>131765.22623049974</v>
      </c>
    </row>
    <row r="576" spans="1:10" x14ac:dyDescent="0.25">
      <c r="A576" s="15">
        <f t="shared" si="15"/>
        <v>45357</v>
      </c>
      <c r="B576" s="14">
        <v>5.9583333333333304</v>
      </c>
      <c r="C576" s="12">
        <v>467.52499999999998</v>
      </c>
      <c r="D576" s="12">
        <v>43.527000000000001</v>
      </c>
      <c r="E576" s="17">
        <v>76.923375776379046</v>
      </c>
      <c r="F576" s="17">
        <v>11.256022013448552</v>
      </c>
      <c r="G576" s="17">
        <v>5.565948901693706</v>
      </c>
      <c r="H576" s="12">
        <v>219.786</v>
      </c>
      <c r="I576" s="12">
        <v>204.21199999999999</v>
      </c>
      <c r="J576" s="18">
        <v>126040.65330847871</v>
      </c>
    </row>
    <row r="577" spans="1:10" x14ac:dyDescent="0.25">
      <c r="A577" s="15">
        <f t="shared" si="15"/>
        <v>45357</v>
      </c>
      <c r="B577" s="14">
        <v>5.96875</v>
      </c>
      <c r="C577" s="12">
        <v>451.08499999999998</v>
      </c>
      <c r="D577" s="12">
        <v>41.996000000000002</v>
      </c>
      <c r="E577" s="17">
        <v>71.820652554377304</v>
      </c>
      <c r="F577" s="17">
        <v>10.978733510622916</v>
      </c>
      <c r="G577" s="17">
        <v>5.5483555754468172</v>
      </c>
      <c r="H577" s="12">
        <v>206.982</v>
      </c>
      <c r="I577" s="12">
        <v>202.107</v>
      </c>
      <c r="J577" s="18">
        <v>118634.25835955296</v>
      </c>
    </row>
    <row r="578" spans="1:10" x14ac:dyDescent="0.25">
      <c r="A578" s="15">
        <f t="shared" si="15"/>
        <v>45357</v>
      </c>
      <c r="B578" s="14">
        <v>5.9791666666666696</v>
      </c>
      <c r="C578" s="12">
        <v>437.02499999999998</v>
      </c>
      <c r="D578" s="12">
        <v>40.686999999999998</v>
      </c>
      <c r="E578" s="17">
        <v>66.622315327679374</v>
      </c>
      <c r="F578" s="17">
        <v>10.735295093492448</v>
      </c>
      <c r="G578" s="17">
        <v>5.4957003810532772</v>
      </c>
      <c r="H578" s="12">
        <v>195.91199999999998</v>
      </c>
      <c r="I578" s="12">
        <v>200.42599999999999</v>
      </c>
      <c r="J578" s="18">
        <v>113058.68919777487</v>
      </c>
    </row>
    <row r="579" spans="1:10" x14ac:dyDescent="0.25">
      <c r="A579" s="15">
        <f t="shared" si="15"/>
        <v>45357</v>
      </c>
      <c r="B579" s="14">
        <v>5.9895833333333304</v>
      </c>
      <c r="C579" s="12">
        <v>421.82499999999999</v>
      </c>
      <c r="D579" s="12">
        <v>39.271999999999998</v>
      </c>
      <c r="E579" s="17">
        <v>61.591260983336518</v>
      </c>
      <c r="F579" s="17">
        <v>10.531772057922238</v>
      </c>
      <c r="G579" s="17">
        <v>5.4809393519014531</v>
      </c>
      <c r="H579" s="12">
        <v>184.125</v>
      </c>
      <c r="I579" s="12">
        <v>198.428</v>
      </c>
      <c r="J579" s="18">
        <v>106521.02760683979</v>
      </c>
    </row>
    <row r="580" spans="1:10" x14ac:dyDescent="0.25">
      <c r="A580" s="15">
        <f t="shared" ref="A580" si="16">DATE(YEAR(A484),MONTH(A484),DAY(A484)+1)</f>
        <v>45358</v>
      </c>
      <c r="B580" s="14">
        <v>6</v>
      </c>
      <c r="C580" s="12">
        <v>407.18900000000002</v>
      </c>
      <c r="D580" s="12">
        <v>37.908999999999999</v>
      </c>
      <c r="E580" s="17">
        <v>55.328684155656127</v>
      </c>
      <c r="F580" s="17">
        <v>10.177980308204438</v>
      </c>
      <c r="G580" s="17">
        <v>5.3511376841245877</v>
      </c>
      <c r="H580" s="12">
        <v>173.13500000000002</v>
      </c>
      <c r="I580" s="12">
        <v>196.14500000000001</v>
      </c>
      <c r="J580" s="18">
        <v>102277.19785201487</v>
      </c>
    </row>
    <row r="581" spans="1:10" x14ac:dyDescent="0.25">
      <c r="A581" s="15">
        <f t="shared" ref="A581:A644" si="17">A580</f>
        <v>45358</v>
      </c>
      <c r="B581" s="14">
        <v>6.0104166666666696</v>
      </c>
      <c r="C581" s="12">
        <v>396.21699999999998</v>
      </c>
      <c r="D581" s="12">
        <v>36.887999999999998</v>
      </c>
      <c r="E581" s="17">
        <v>50.901842703266297</v>
      </c>
      <c r="F581" s="17">
        <v>10.02036226526654</v>
      </c>
      <c r="G581" s="17">
        <v>5.2865735234304285</v>
      </c>
      <c r="H581" s="12">
        <v>164.70400000000001</v>
      </c>
      <c r="I581" s="12">
        <v>194.625</v>
      </c>
      <c r="J581" s="18">
        <v>98495.221508036731</v>
      </c>
    </row>
    <row r="582" spans="1:10" x14ac:dyDescent="0.25">
      <c r="A582" s="15">
        <f t="shared" si="17"/>
        <v>45358</v>
      </c>
      <c r="B582" s="14">
        <v>6.0208333333333304</v>
      </c>
      <c r="C582" s="12">
        <v>385.60399999999998</v>
      </c>
      <c r="D582" s="12">
        <v>35.9</v>
      </c>
      <c r="E582" s="17">
        <v>47.216838873678171</v>
      </c>
      <c r="F582" s="17">
        <v>9.9018050285574422</v>
      </c>
      <c r="G582" s="17">
        <v>5.2674290559399779</v>
      </c>
      <c r="H582" s="12">
        <v>156.18700000000001</v>
      </c>
      <c r="I582" s="12">
        <v>193.517</v>
      </c>
      <c r="J582" s="18">
        <v>93800.927041824427</v>
      </c>
    </row>
    <row r="583" spans="1:10" x14ac:dyDescent="0.25">
      <c r="A583" s="15">
        <f t="shared" si="17"/>
        <v>45358</v>
      </c>
      <c r="B583" s="14">
        <v>6.03125</v>
      </c>
      <c r="C583" s="12">
        <v>376.07799999999997</v>
      </c>
      <c r="D583" s="12">
        <v>35.012999999999998</v>
      </c>
      <c r="E583" s="17">
        <v>43.65999170172239</v>
      </c>
      <c r="F583" s="17">
        <v>9.8129301519825241</v>
      </c>
      <c r="G583" s="17">
        <v>5.2764462079643861</v>
      </c>
      <c r="H583" s="12">
        <v>148.65600000000001</v>
      </c>
      <c r="I583" s="12">
        <v>192.40899999999999</v>
      </c>
      <c r="J583" s="18">
        <v>89906.631938330713</v>
      </c>
    </row>
    <row r="584" spans="1:10" x14ac:dyDescent="0.25">
      <c r="A584" s="15">
        <f t="shared" si="17"/>
        <v>45358</v>
      </c>
      <c r="B584" s="14">
        <v>6.0416666666666696</v>
      </c>
      <c r="C584" s="12">
        <v>369.58600000000001</v>
      </c>
      <c r="D584" s="12">
        <v>34.408000000000001</v>
      </c>
      <c r="E584" s="17">
        <v>40.638987092486417</v>
      </c>
      <c r="F584" s="17">
        <v>9.7431699161553809</v>
      </c>
      <c r="G584" s="17">
        <v>5.2586379243547254</v>
      </c>
      <c r="H584" s="12">
        <v>143.49699999999999</v>
      </c>
      <c r="I584" s="12">
        <v>191.68100000000001</v>
      </c>
      <c r="J584" s="18">
        <v>87856.205067003466</v>
      </c>
    </row>
    <row r="585" spans="1:10" x14ac:dyDescent="0.25">
      <c r="A585" s="15">
        <f t="shared" si="17"/>
        <v>45358</v>
      </c>
      <c r="B585" s="14">
        <v>6.0520833333333304</v>
      </c>
      <c r="C585" s="12">
        <v>363.70100000000002</v>
      </c>
      <c r="D585" s="12">
        <v>33.860999999999997</v>
      </c>
      <c r="E585" s="17">
        <v>38.142610142411392</v>
      </c>
      <c r="F585" s="17">
        <v>9.6636743580448048</v>
      </c>
      <c r="G585" s="17">
        <v>5.2514852950779192</v>
      </c>
      <c r="H585" s="12">
        <v>138.37700000000004</v>
      </c>
      <c r="I585" s="12">
        <v>191.46299999999999</v>
      </c>
      <c r="J585" s="18">
        <v>85319.23020446593</v>
      </c>
    </row>
    <row r="586" spans="1:10" x14ac:dyDescent="0.25">
      <c r="A586" s="15">
        <f t="shared" si="17"/>
        <v>45358</v>
      </c>
      <c r="B586" s="14">
        <v>6.0625</v>
      </c>
      <c r="C586" s="12">
        <v>357.89499999999998</v>
      </c>
      <c r="D586" s="12">
        <v>33.32</v>
      </c>
      <c r="E586" s="17">
        <v>36.442673091358827</v>
      </c>
      <c r="F586" s="17">
        <v>9.6286439585636838</v>
      </c>
      <c r="G586" s="17">
        <v>5.2621637587590886</v>
      </c>
      <c r="H586" s="12">
        <v>134.28799999999998</v>
      </c>
      <c r="I586" s="12">
        <v>190.28700000000001</v>
      </c>
      <c r="J586" s="18">
        <v>82954.519191318381</v>
      </c>
    </row>
    <row r="587" spans="1:10" x14ac:dyDescent="0.25">
      <c r="A587" s="15">
        <f t="shared" si="17"/>
        <v>45358</v>
      </c>
      <c r="B587" s="14">
        <v>6.0729166666666696</v>
      </c>
      <c r="C587" s="12">
        <v>353.39400000000001</v>
      </c>
      <c r="D587" s="12">
        <v>32.901000000000003</v>
      </c>
      <c r="E587" s="17">
        <v>34.740422861269948</v>
      </c>
      <c r="F587" s="17">
        <v>9.6047117745589041</v>
      </c>
      <c r="G587" s="17">
        <v>5.2645962955620931</v>
      </c>
      <c r="H587" s="12">
        <v>130.74299999999999</v>
      </c>
      <c r="I587" s="12">
        <v>189.75</v>
      </c>
      <c r="J587" s="18">
        <v>81133.269068609035</v>
      </c>
    </row>
    <row r="588" spans="1:10" x14ac:dyDescent="0.25">
      <c r="A588" s="15">
        <f t="shared" si="17"/>
        <v>45358</v>
      </c>
      <c r="B588" s="14">
        <v>6.0833333333333304</v>
      </c>
      <c r="C588" s="12">
        <v>348.72300000000001</v>
      </c>
      <c r="D588" s="12">
        <v>32.466000000000001</v>
      </c>
      <c r="E588" s="17">
        <v>33.578967060642661</v>
      </c>
      <c r="F588" s="17">
        <v>9.5430588004165244</v>
      </c>
      <c r="G588" s="17">
        <v>5.2569579289124588</v>
      </c>
      <c r="H588" s="12">
        <v>128.62</v>
      </c>
      <c r="I588" s="12">
        <v>187.637</v>
      </c>
      <c r="J588" s="18">
        <v>80241.016210028363</v>
      </c>
    </row>
    <row r="589" spans="1:10" x14ac:dyDescent="0.25">
      <c r="A589" s="15">
        <f t="shared" si="17"/>
        <v>45358</v>
      </c>
      <c r="B589" s="14">
        <v>6.09375</v>
      </c>
      <c r="C589" s="12">
        <v>345.86399999999998</v>
      </c>
      <c r="D589" s="12">
        <v>32.200000000000003</v>
      </c>
      <c r="E589" s="17">
        <v>32.520863387757267</v>
      </c>
      <c r="F589" s="17">
        <v>9.5368967936932734</v>
      </c>
      <c r="G589" s="17">
        <v>5.2631475838036437</v>
      </c>
      <c r="H589" s="12">
        <v>126.69699999999997</v>
      </c>
      <c r="I589" s="12">
        <v>186.96700000000001</v>
      </c>
      <c r="J589" s="18">
        <v>79376.092234745796</v>
      </c>
    </row>
    <row r="590" spans="1:10" x14ac:dyDescent="0.25">
      <c r="A590" s="15">
        <f t="shared" si="17"/>
        <v>45358</v>
      </c>
      <c r="B590" s="14">
        <v>6.1041666666666696</v>
      </c>
      <c r="C590" s="12">
        <v>344.178</v>
      </c>
      <c r="D590" s="12">
        <v>32.042999999999999</v>
      </c>
      <c r="E590" s="17">
        <v>32.012165459349013</v>
      </c>
      <c r="F590" s="17">
        <v>9.4868766070630866</v>
      </c>
      <c r="G590" s="17">
        <v>5.262787003163492</v>
      </c>
      <c r="H590" s="12">
        <v>124.43299999999999</v>
      </c>
      <c r="I590" s="12">
        <v>187.702</v>
      </c>
      <c r="J590" s="18">
        <v>77671.170930424414</v>
      </c>
    </row>
    <row r="591" spans="1:10" x14ac:dyDescent="0.25">
      <c r="A591" s="15">
        <f t="shared" si="17"/>
        <v>45358</v>
      </c>
      <c r="B591" s="14">
        <v>6.1145833333333304</v>
      </c>
      <c r="C591" s="12">
        <v>343.541</v>
      </c>
      <c r="D591" s="12">
        <v>31.984000000000002</v>
      </c>
      <c r="E591" s="17">
        <v>31.273405023375886</v>
      </c>
      <c r="F591" s="17">
        <v>9.4477669652353118</v>
      </c>
      <c r="G591" s="17">
        <v>5.2699784309101405</v>
      </c>
      <c r="H591" s="12">
        <v>123.39900000000003</v>
      </c>
      <c r="I591" s="12">
        <v>188.15799999999999</v>
      </c>
      <c r="J591" s="18">
        <v>77407.84958047868</v>
      </c>
    </row>
    <row r="592" spans="1:10" x14ac:dyDescent="0.25">
      <c r="A592" s="15">
        <f t="shared" si="17"/>
        <v>45358</v>
      </c>
      <c r="B592" s="14">
        <v>6.125</v>
      </c>
      <c r="C592" s="12">
        <v>343.476</v>
      </c>
      <c r="D592" s="12">
        <v>31.978000000000002</v>
      </c>
      <c r="E592" s="17">
        <v>31.057655281047396</v>
      </c>
      <c r="F592" s="17">
        <v>9.4493518569727684</v>
      </c>
      <c r="G592" s="17">
        <v>5.2690904321044716</v>
      </c>
      <c r="H592" s="12">
        <v>122.36799999999999</v>
      </c>
      <c r="I592" s="12">
        <v>189.13</v>
      </c>
      <c r="J592" s="18">
        <v>76591.902429875365</v>
      </c>
    </row>
    <row r="593" spans="1:10" x14ac:dyDescent="0.25">
      <c r="A593" s="15">
        <f t="shared" si="17"/>
        <v>45358</v>
      </c>
      <c r="B593" s="14">
        <v>6.1354166666666696</v>
      </c>
      <c r="C593" s="12">
        <v>342.14699999999999</v>
      </c>
      <c r="D593" s="12">
        <v>31.853999999999999</v>
      </c>
      <c r="E593" s="17">
        <v>30.603193732113542</v>
      </c>
      <c r="F593" s="17">
        <v>9.4624134749000213</v>
      </c>
      <c r="G593" s="17">
        <v>5.2837336232192573</v>
      </c>
      <c r="H593" s="12">
        <v>121.84399999999999</v>
      </c>
      <c r="I593" s="12">
        <v>188.44900000000001</v>
      </c>
      <c r="J593" s="18">
        <v>76494.659169767168</v>
      </c>
    </row>
    <row r="594" spans="1:10" x14ac:dyDescent="0.25">
      <c r="A594" s="15">
        <f t="shared" si="17"/>
        <v>45358</v>
      </c>
      <c r="B594" s="14">
        <v>6.1458333333333304</v>
      </c>
      <c r="C594" s="12">
        <v>342.60599999999999</v>
      </c>
      <c r="D594" s="12">
        <v>31.896999999999998</v>
      </c>
      <c r="E594" s="17">
        <v>30.445011904811846</v>
      </c>
      <c r="F594" s="17">
        <v>9.4609031536682373</v>
      </c>
      <c r="G594" s="17">
        <v>5.3066077959431022</v>
      </c>
      <c r="H594" s="12">
        <v>121.60400000000001</v>
      </c>
      <c r="I594" s="12">
        <v>189.10499999999999</v>
      </c>
      <c r="J594" s="18">
        <v>76391.47714557682</v>
      </c>
    </row>
    <row r="595" spans="1:10" x14ac:dyDescent="0.25">
      <c r="A595" s="15">
        <f t="shared" si="17"/>
        <v>45358</v>
      </c>
      <c r="B595" s="14">
        <v>6.15625</v>
      </c>
      <c r="C595" s="12">
        <v>343.36900000000003</v>
      </c>
      <c r="D595" s="12">
        <v>31.968</v>
      </c>
      <c r="E595" s="17">
        <v>30.185006926973674</v>
      </c>
      <c r="F595" s="17">
        <v>9.4827881058680745</v>
      </c>
      <c r="G595" s="17">
        <v>5.3446526307263049</v>
      </c>
      <c r="H595" s="12">
        <v>121.33800000000002</v>
      </c>
      <c r="I595" s="12">
        <v>190.06299999999999</v>
      </c>
      <c r="J595" s="18">
        <v>76325.552336431952</v>
      </c>
    </row>
    <row r="596" spans="1:10" x14ac:dyDescent="0.25">
      <c r="A596" s="15">
        <f t="shared" si="17"/>
        <v>45358</v>
      </c>
      <c r="B596" s="14">
        <v>6.1666666666666696</v>
      </c>
      <c r="C596" s="12">
        <v>345.923</v>
      </c>
      <c r="D596" s="12">
        <v>32.204999999999998</v>
      </c>
      <c r="E596" s="17">
        <v>30.067430983927142</v>
      </c>
      <c r="F596" s="17">
        <v>9.508426581508953</v>
      </c>
      <c r="G596" s="17">
        <v>5.412420653063486</v>
      </c>
      <c r="H596" s="12">
        <v>122.58500000000001</v>
      </c>
      <c r="I596" s="12">
        <v>191.13300000000001</v>
      </c>
      <c r="J596" s="18">
        <v>77596.721781500426</v>
      </c>
    </row>
    <row r="597" spans="1:10" x14ac:dyDescent="0.25">
      <c r="A597" s="15">
        <f t="shared" si="17"/>
        <v>45358</v>
      </c>
      <c r="B597" s="14">
        <v>6.1770833333333304</v>
      </c>
      <c r="C597" s="12">
        <v>348.29899999999998</v>
      </c>
      <c r="D597" s="12">
        <v>32.427</v>
      </c>
      <c r="E597" s="17">
        <v>30.571566021241161</v>
      </c>
      <c r="F597" s="17">
        <v>9.5413225390929846</v>
      </c>
      <c r="G597" s="17">
        <v>5.4519258725728248</v>
      </c>
      <c r="H597" s="12">
        <v>123.60399999999996</v>
      </c>
      <c r="I597" s="12">
        <v>192.268</v>
      </c>
      <c r="J597" s="18">
        <v>78039.185567093009</v>
      </c>
    </row>
    <row r="598" spans="1:10" x14ac:dyDescent="0.25">
      <c r="A598" s="15">
        <f t="shared" si="17"/>
        <v>45358</v>
      </c>
      <c r="B598" s="14">
        <v>6.1875</v>
      </c>
      <c r="C598" s="12">
        <v>352.23</v>
      </c>
      <c r="D598" s="12">
        <v>32.792999999999999</v>
      </c>
      <c r="E598" s="17">
        <v>30.542549591879084</v>
      </c>
      <c r="F598" s="17">
        <v>9.6088028733141666</v>
      </c>
      <c r="G598" s="17">
        <v>5.6079680433090244</v>
      </c>
      <c r="H598" s="12">
        <v>125.98700000000002</v>
      </c>
      <c r="I598" s="12">
        <v>193.45</v>
      </c>
      <c r="J598" s="18">
        <v>80227.679491497751</v>
      </c>
    </row>
    <row r="599" spans="1:10" x14ac:dyDescent="0.25">
      <c r="A599" s="15">
        <f t="shared" si="17"/>
        <v>45358</v>
      </c>
      <c r="B599" s="14">
        <v>6.1979166666666696</v>
      </c>
      <c r="C599" s="12">
        <v>359.005</v>
      </c>
      <c r="D599" s="12">
        <v>33.423000000000002</v>
      </c>
      <c r="E599" s="17">
        <v>31.427924036730719</v>
      </c>
      <c r="F599" s="17">
        <v>9.7567531195390202</v>
      </c>
      <c r="G599" s="17">
        <v>5.6534324667619344</v>
      </c>
      <c r="H599" s="12">
        <v>128.59799999999998</v>
      </c>
      <c r="I599" s="12">
        <v>196.98400000000001</v>
      </c>
      <c r="J599" s="18">
        <v>81759.890376968309</v>
      </c>
    </row>
    <row r="600" spans="1:10" x14ac:dyDescent="0.25">
      <c r="A600" s="15">
        <f t="shared" si="17"/>
        <v>45358</v>
      </c>
      <c r="B600" s="14">
        <v>6.2083333333333304</v>
      </c>
      <c r="C600" s="12">
        <v>370.36</v>
      </c>
      <c r="D600" s="12">
        <v>34.481000000000002</v>
      </c>
      <c r="E600" s="17">
        <v>32.069988203910036</v>
      </c>
      <c r="F600" s="17">
        <v>9.9613375785867433</v>
      </c>
      <c r="G600" s="17">
        <v>5.7917762750672468</v>
      </c>
      <c r="H600" s="12">
        <v>134.70200000000003</v>
      </c>
      <c r="I600" s="12">
        <v>201.17699999999999</v>
      </c>
      <c r="J600" s="18">
        <v>86878.897942436</v>
      </c>
    </row>
    <row r="601" spans="1:10" x14ac:dyDescent="0.25">
      <c r="A601" s="15">
        <f t="shared" si="17"/>
        <v>45358</v>
      </c>
      <c r="B601" s="14">
        <v>6.21875</v>
      </c>
      <c r="C601" s="12">
        <v>380.17700000000002</v>
      </c>
      <c r="D601" s="12">
        <v>35.393999999999998</v>
      </c>
      <c r="E601" s="17">
        <v>33.570800495285894</v>
      </c>
      <c r="F601" s="17">
        <v>10.152079140537435</v>
      </c>
      <c r="G601" s="17">
        <v>5.8167545258733151</v>
      </c>
      <c r="H601" s="12">
        <v>139.923</v>
      </c>
      <c r="I601" s="12">
        <v>204.86</v>
      </c>
      <c r="J601" s="18">
        <v>90383.365838303362</v>
      </c>
    </row>
    <row r="602" spans="1:10" x14ac:dyDescent="0.25">
      <c r="A602" s="15">
        <f t="shared" si="17"/>
        <v>45358</v>
      </c>
      <c r="B602" s="14">
        <v>6.2291666666666696</v>
      </c>
      <c r="C602" s="12">
        <v>393.63499999999999</v>
      </c>
      <c r="D602" s="12">
        <v>36.646999999999998</v>
      </c>
      <c r="E602" s="17">
        <v>35.143168439066166</v>
      </c>
      <c r="F602" s="17">
        <v>10.465573298351945</v>
      </c>
      <c r="G602" s="17">
        <v>5.823182554434724</v>
      </c>
      <c r="H602" s="12">
        <v>146.56299999999999</v>
      </c>
      <c r="I602" s="12">
        <v>210.42500000000001</v>
      </c>
      <c r="J602" s="18">
        <v>95131.075708147153</v>
      </c>
    </row>
    <row r="603" spans="1:10" x14ac:dyDescent="0.25">
      <c r="A603" s="15">
        <f t="shared" si="17"/>
        <v>45358</v>
      </c>
      <c r="B603" s="14">
        <v>6.2395833333333304</v>
      </c>
      <c r="C603" s="12">
        <v>414.65199999999999</v>
      </c>
      <c r="D603" s="12">
        <v>38.603999999999999</v>
      </c>
      <c r="E603" s="17">
        <v>38.488252268067768</v>
      </c>
      <c r="F603" s="17">
        <v>10.95965227528198</v>
      </c>
      <c r="G603" s="17">
        <v>5.8126623722076518</v>
      </c>
      <c r="H603" s="12">
        <v>154.38</v>
      </c>
      <c r="I603" s="12">
        <v>221.66800000000001</v>
      </c>
      <c r="J603" s="18">
        <v>99119.433084442586</v>
      </c>
    </row>
    <row r="604" spans="1:10" x14ac:dyDescent="0.25">
      <c r="A604" s="15">
        <f t="shared" si="17"/>
        <v>45358</v>
      </c>
      <c r="B604" s="14">
        <v>6.25</v>
      </c>
      <c r="C604" s="12">
        <v>448.642</v>
      </c>
      <c r="D604" s="12">
        <v>41.768999999999998</v>
      </c>
      <c r="E604" s="17">
        <v>40.988728607970955</v>
      </c>
      <c r="F604" s="17">
        <v>11.702289500925128</v>
      </c>
      <c r="G604" s="17">
        <v>5.751483474768917</v>
      </c>
      <c r="H604" s="12">
        <v>164.70399999999998</v>
      </c>
      <c r="I604" s="12">
        <v>242.16900000000001</v>
      </c>
      <c r="J604" s="18">
        <v>106261.49841633499</v>
      </c>
    </row>
    <row r="605" spans="1:10" x14ac:dyDescent="0.25">
      <c r="A605" s="15">
        <f t="shared" si="17"/>
        <v>45358</v>
      </c>
      <c r="B605" s="14">
        <v>6.2604166666666696</v>
      </c>
      <c r="C605" s="12">
        <v>465.16899999999998</v>
      </c>
      <c r="D605" s="12">
        <v>43.307000000000002</v>
      </c>
      <c r="E605" s="17">
        <v>44.176020546939299</v>
      </c>
      <c r="F605" s="17">
        <v>12.198933511182293</v>
      </c>
      <c r="G605" s="17">
        <v>5.6083446335958937</v>
      </c>
      <c r="H605" s="12">
        <v>172.88199999999998</v>
      </c>
      <c r="I605" s="12">
        <v>248.98</v>
      </c>
      <c r="J605" s="18">
        <v>110898.70130828251</v>
      </c>
    </row>
    <row r="606" spans="1:10" x14ac:dyDescent="0.25">
      <c r="A606" s="15">
        <f t="shared" si="17"/>
        <v>45358</v>
      </c>
      <c r="B606" s="14">
        <v>6.2708333333333304</v>
      </c>
      <c r="C606" s="12">
        <v>478.49200000000002</v>
      </c>
      <c r="D606" s="12">
        <v>44.548000000000002</v>
      </c>
      <c r="E606" s="17">
        <v>46.901997945744434</v>
      </c>
      <c r="F606" s="17">
        <v>12.888592581509144</v>
      </c>
      <c r="G606" s="17">
        <v>4.7123156794185892</v>
      </c>
      <c r="H606" s="12">
        <v>179.91600000000003</v>
      </c>
      <c r="I606" s="12">
        <v>254.02799999999999</v>
      </c>
      <c r="J606" s="18">
        <v>115413.09379332788</v>
      </c>
    </row>
    <row r="607" spans="1:10" x14ac:dyDescent="0.25">
      <c r="A607" s="15">
        <f t="shared" si="17"/>
        <v>45358</v>
      </c>
      <c r="B607" s="14">
        <v>6.28125</v>
      </c>
      <c r="C607" s="12">
        <v>496.50400000000002</v>
      </c>
      <c r="D607" s="12">
        <v>46.225000000000001</v>
      </c>
      <c r="E607" s="17">
        <v>49.994262028152583</v>
      </c>
      <c r="F607" s="17">
        <v>13.939326414361993</v>
      </c>
      <c r="G607" s="17">
        <v>2.8469831307518945</v>
      </c>
      <c r="H607" s="12">
        <v>186.108</v>
      </c>
      <c r="I607" s="12">
        <v>264.17099999999999</v>
      </c>
      <c r="J607" s="18">
        <v>119327.42842673353</v>
      </c>
    </row>
    <row r="608" spans="1:10" x14ac:dyDescent="0.25">
      <c r="A608" s="15">
        <f t="shared" si="17"/>
        <v>45358</v>
      </c>
      <c r="B608" s="14">
        <v>6.2916666666666696</v>
      </c>
      <c r="C608" s="12">
        <v>520.35400000000004</v>
      </c>
      <c r="D608" s="12">
        <v>48.445</v>
      </c>
      <c r="E608" s="17">
        <v>52.710383293707913</v>
      </c>
      <c r="F608" s="17">
        <v>15.320748788973106</v>
      </c>
      <c r="G608" s="17">
        <v>1.0407970135297637</v>
      </c>
      <c r="H608" s="12">
        <v>191.55400000000003</v>
      </c>
      <c r="I608" s="12">
        <v>280.35500000000002</v>
      </c>
      <c r="J608" s="18">
        <v>122482.07090378927</v>
      </c>
    </row>
    <row r="609" spans="1:10" x14ac:dyDescent="0.25">
      <c r="A609" s="15">
        <f t="shared" si="17"/>
        <v>45358</v>
      </c>
      <c r="B609" s="14">
        <v>6.3020833333333304</v>
      </c>
      <c r="C609" s="12">
        <v>534.23099999999999</v>
      </c>
      <c r="D609" s="12">
        <v>49.737000000000002</v>
      </c>
      <c r="E609" s="17">
        <v>53.527257636513816</v>
      </c>
      <c r="F609" s="17">
        <v>15.886908880276909</v>
      </c>
      <c r="G609" s="17">
        <v>0.38499631725130706</v>
      </c>
      <c r="H609" s="12">
        <v>196.00899999999996</v>
      </c>
      <c r="I609" s="12">
        <v>288.48500000000001</v>
      </c>
      <c r="J609" s="18">
        <v>126209.83716595793</v>
      </c>
    </row>
    <row r="610" spans="1:10" x14ac:dyDescent="0.25">
      <c r="A610" s="15">
        <f t="shared" si="17"/>
        <v>45358</v>
      </c>
      <c r="B610" s="14">
        <v>6.3125</v>
      </c>
      <c r="C610" s="12">
        <v>542.73400000000004</v>
      </c>
      <c r="D610" s="12">
        <v>50.529000000000003</v>
      </c>
      <c r="E610" s="17">
        <v>55.181376337309892</v>
      </c>
      <c r="F610" s="17">
        <v>16.521642558556071</v>
      </c>
      <c r="G610" s="17">
        <v>0.14267821378752121</v>
      </c>
      <c r="H610" s="12">
        <v>197.93500000000006</v>
      </c>
      <c r="I610" s="12">
        <v>294.27</v>
      </c>
      <c r="J610" s="18">
        <v>126089.30289034657</v>
      </c>
    </row>
    <row r="611" spans="1:10" x14ac:dyDescent="0.25">
      <c r="A611" s="15">
        <f t="shared" si="17"/>
        <v>45358</v>
      </c>
      <c r="B611" s="14">
        <v>6.3229166666666696</v>
      </c>
      <c r="C611" s="12">
        <v>548.32899999999995</v>
      </c>
      <c r="D611" s="12">
        <v>51.048999999999999</v>
      </c>
      <c r="E611" s="17">
        <v>55.403096783706701</v>
      </c>
      <c r="F611" s="17">
        <v>17.430807036067531</v>
      </c>
      <c r="G611" s="17">
        <v>7.8879935767718956E-2</v>
      </c>
      <c r="H611" s="12">
        <v>196.88799999999998</v>
      </c>
      <c r="I611" s="12">
        <v>300.392</v>
      </c>
      <c r="J611" s="18">
        <v>123975.21624445805</v>
      </c>
    </row>
    <row r="612" spans="1:10" x14ac:dyDescent="0.25">
      <c r="A612" s="15">
        <f t="shared" si="17"/>
        <v>45358</v>
      </c>
      <c r="B612" s="14">
        <v>6.3333333333333304</v>
      </c>
      <c r="C612" s="12">
        <v>558.048</v>
      </c>
      <c r="D612" s="12">
        <v>51.954000000000001</v>
      </c>
      <c r="E612" s="17">
        <v>54.780691993878378</v>
      </c>
      <c r="F612" s="17">
        <v>18.640834699877569</v>
      </c>
      <c r="G612" s="17">
        <v>5.0977811895682519E-2</v>
      </c>
      <c r="H612" s="12">
        <v>198.62299999999999</v>
      </c>
      <c r="I612" s="12">
        <v>307.471</v>
      </c>
      <c r="J612" s="18">
        <v>125150.49549434835</v>
      </c>
    </row>
    <row r="613" spans="1:10" x14ac:dyDescent="0.25">
      <c r="A613" s="15">
        <f t="shared" si="17"/>
        <v>45358</v>
      </c>
      <c r="B613" s="14">
        <v>6.34375</v>
      </c>
      <c r="C613" s="12">
        <v>564.72</v>
      </c>
      <c r="D613" s="12">
        <v>52.575000000000003</v>
      </c>
      <c r="E613" s="17">
        <v>54.172052326193061</v>
      </c>
      <c r="F613" s="17">
        <v>19.130720989743324</v>
      </c>
      <c r="G613" s="17">
        <v>4.097375355615885E-2</v>
      </c>
      <c r="H613" s="12">
        <v>200.07399999999996</v>
      </c>
      <c r="I613" s="12">
        <v>312.07100000000003</v>
      </c>
      <c r="J613" s="18">
        <v>126730.25293050743</v>
      </c>
    </row>
    <row r="614" spans="1:10" x14ac:dyDescent="0.25">
      <c r="A614" s="15">
        <f t="shared" si="17"/>
        <v>45358</v>
      </c>
      <c r="B614" s="14">
        <v>6.3541666666666696</v>
      </c>
      <c r="C614" s="12">
        <v>564.60699999999997</v>
      </c>
      <c r="D614" s="12">
        <v>52.564999999999998</v>
      </c>
      <c r="E614" s="17">
        <v>54.670709009331333</v>
      </c>
      <c r="F614" s="17">
        <v>19.427508657760942</v>
      </c>
      <c r="G614" s="17">
        <v>3.924164495452831E-2</v>
      </c>
      <c r="H614" s="12">
        <v>200.37099999999992</v>
      </c>
      <c r="I614" s="12">
        <v>311.67099999999999</v>
      </c>
      <c r="J614" s="18">
        <v>126233.54068795314</v>
      </c>
    </row>
    <row r="615" spans="1:10" x14ac:dyDescent="0.25">
      <c r="A615" s="15">
        <f t="shared" si="17"/>
        <v>45358</v>
      </c>
      <c r="B615" s="14">
        <v>6.3645833333333304</v>
      </c>
      <c r="C615" s="12">
        <v>566.01800000000003</v>
      </c>
      <c r="D615" s="12">
        <v>52.695999999999998</v>
      </c>
      <c r="E615" s="17">
        <v>54.750626436131924</v>
      </c>
      <c r="F615" s="17">
        <v>19.703663926663886</v>
      </c>
      <c r="G615" s="17">
        <v>3.5824067957188122E-2</v>
      </c>
      <c r="H615" s="12">
        <v>200.69100000000003</v>
      </c>
      <c r="I615" s="12">
        <v>312.63099999999997</v>
      </c>
      <c r="J615" s="18">
        <v>126200.88556924705</v>
      </c>
    </row>
    <row r="616" spans="1:10" x14ac:dyDescent="0.25">
      <c r="A616" s="15">
        <f t="shared" si="17"/>
        <v>45358</v>
      </c>
      <c r="B616" s="14">
        <v>6.375</v>
      </c>
      <c r="C616" s="12">
        <v>569.13800000000003</v>
      </c>
      <c r="D616" s="12">
        <v>52.987000000000002</v>
      </c>
      <c r="E616" s="17">
        <v>55.475951585925273</v>
      </c>
      <c r="F616" s="17">
        <v>20.04039076969822</v>
      </c>
      <c r="G616" s="17">
        <v>3.2951303254660849E-2</v>
      </c>
      <c r="H616" s="12">
        <v>202.41500000000008</v>
      </c>
      <c r="I616" s="12">
        <v>313.73599999999999</v>
      </c>
      <c r="J616" s="18">
        <v>126865.70634112191</v>
      </c>
    </row>
    <row r="617" spans="1:10" x14ac:dyDescent="0.25">
      <c r="A617" s="15">
        <f t="shared" si="17"/>
        <v>45358</v>
      </c>
      <c r="B617" s="14">
        <v>6.3854166666666696</v>
      </c>
      <c r="C617" s="12">
        <v>569.05499999999995</v>
      </c>
      <c r="D617" s="12">
        <v>52.978999999999999</v>
      </c>
      <c r="E617" s="17">
        <v>55.563649487297717</v>
      </c>
      <c r="F617" s="17">
        <v>20.205768964030067</v>
      </c>
      <c r="G617" s="17">
        <v>3.4951818568171159E-2</v>
      </c>
      <c r="H617" s="12">
        <v>203.09899999999993</v>
      </c>
      <c r="I617" s="12">
        <v>312.97699999999998</v>
      </c>
      <c r="J617" s="18">
        <v>127294.62973010397</v>
      </c>
    </row>
    <row r="618" spans="1:10" x14ac:dyDescent="0.25">
      <c r="A618" s="15">
        <f t="shared" si="17"/>
        <v>45358</v>
      </c>
      <c r="B618" s="14">
        <v>6.3958333333333304</v>
      </c>
      <c r="C618" s="12">
        <v>564.16999999999996</v>
      </c>
      <c r="D618" s="12">
        <v>52.524000000000001</v>
      </c>
      <c r="E618" s="17">
        <v>55.548311634199067</v>
      </c>
      <c r="F618" s="17">
        <v>20.275485306464848</v>
      </c>
      <c r="G618" s="17">
        <v>3.3433058916930644E-2</v>
      </c>
      <c r="H618" s="12">
        <v>203.60899999999998</v>
      </c>
      <c r="I618" s="12">
        <v>308.03699999999998</v>
      </c>
      <c r="J618" s="18">
        <v>127751.77000041916</v>
      </c>
    </row>
    <row r="619" spans="1:10" x14ac:dyDescent="0.25">
      <c r="A619" s="15">
        <f t="shared" si="17"/>
        <v>45358</v>
      </c>
      <c r="B619" s="14">
        <v>6.40625</v>
      </c>
      <c r="C619" s="12">
        <v>560.22699999999998</v>
      </c>
      <c r="D619" s="12">
        <v>52.156999999999996</v>
      </c>
      <c r="E619" s="17">
        <v>55.83912886840006</v>
      </c>
      <c r="F619" s="17">
        <v>20.31235086882641</v>
      </c>
      <c r="G619" s="17">
        <v>3.1822371610352423E-2</v>
      </c>
      <c r="H619" s="12">
        <v>204.23099999999999</v>
      </c>
      <c r="I619" s="12">
        <v>303.839</v>
      </c>
      <c r="J619" s="18">
        <v>128047.69789116317</v>
      </c>
    </row>
    <row r="620" spans="1:10" x14ac:dyDescent="0.25">
      <c r="A620" s="15">
        <f t="shared" si="17"/>
        <v>45358</v>
      </c>
      <c r="B620" s="14">
        <v>6.4166666666666696</v>
      </c>
      <c r="C620" s="12">
        <v>554.12099999999998</v>
      </c>
      <c r="D620" s="12">
        <v>51.588999999999999</v>
      </c>
      <c r="E620" s="17">
        <v>56.089321466738618</v>
      </c>
      <c r="F620" s="17">
        <v>20.245696983955</v>
      </c>
      <c r="G620" s="17">
        <v>3.0872495901308285E-2</v>
      </c>
      <c r="H620" s="12">
        <v>205.435</v>
      </c>
      <c r="I620" s="12">
        <v>297.09699999999998</v>
      </c>
      <c r="J620" s="18">
        <v>129069.10905340509</v>
      </c>
    </row>
    <row r="621" spans="1:10" x14ac:dyDescent="0.25">
      <c r="A621" s="15">
        <f t="shared" si="17"/>
        <v>45358</v>
      </c>
      <c r="B621" s="14">
        <v>6.4270833333333304</v>
      </c>
      <c r="C621" s="12">
        <v>552.12199999999996</v>
      </c>
      <c r="D621" s="12">
        <v>51.402999999999999</v>
      </c>
      <c r="E621" s="17">
        <v>57.020519550761634</v>
      </c>
      <c r="F621" s="17">
        <v>20.132145944730919</v>
      </c>
      <c r="G621" s="17">
        <v>3.3151392347106103E-2</v>
      </c>
      <c r="H621" s="12">
        <v>205.74699999999996</v>
      </c>
      <c r="I621" s="12">
        <v>294.97199999999998</v>
      </c>
      <c r="J621" s="18">
        <v>128561.18311216029</v>
      </c>
    </row>
    <row r="622" spans="1:10" x14ac:dyDescent="0.25">
      <c r="A622" s="15">
        <f t="shared" si="17"/>
        <v>45358</v>
      </c>
      <c r="B622" s="14">
        <v>6.4375</v>
      </c>
      <c r="C622" s="12">
        <v>555.976</v>
      </c>
      <c r="D622" s="12">
        <v>51.761000000000003</v>
      </c>
      <c r="E622" s="17">
        <v>57.826636721549463</v>
      </c>
      <c r="F622" s="17">
        <v>20.081158048390453</v>
      </c>
      <c r="G622" s="17">
        <v>3.5556498702304415E-2</v>
      </c>
      <c r="H622" s="12">
        <v>205.923</v>
      </c>
      <c r="I622" s="12">
        <v>298.29199999999997</v>
      </c>
      <c r="J622" s="18">
        <v>127979.64873135778</v>
      </c>
    </row>
    <row r="623" spans="1:10" x14ac:dyDescent="0.25">
      <c r="A623" s="15">
        <f t="shared" si="17"/>
        <v>45358</v>
      </c>
      <c r="B623" s="14">
        <v>6.4479166666666696</v>
      </c>
      <c r="C623" s="12">
        <v>556.76800000000003</v>
      </c>
      <c r="D623" s="12">
        <v>51.835000000000001</v>
      </c>
      <c r="E623" s="17">
        <v>58.278235044301425</v>
      </c>
      <c r="F623" s="17">
        <v>20.032269875098436</v>
      </c>
      <c r="G623" s="17">
        <v>3.4705765662717922E-2</v>
      </c>
      <c r="H623" s="12">
        <v>206.26700000000005</v>
      </c>
      <c r="I623" s="12">
        <v>298.666</v>
      </c>
      <c r="J623" s="18">
        <v>127921.78931493747</v>
      </c>
    </row>
    <row r="624" spans="1:10" x14ac:dyDescent="0.25">
      <c r="A624" s="15">
        <f t="shared" si="17"/>
        <v>45358</v>
      </c>
      <c r="B624" s="14">
        <v>6.4583333333333304</v>
      </c>
      <c r="C624" s="12">
        <v>557.56399999999996</v>
      </c>
      <c r="D624" s="12">
        <v>51.908999999999999</v>
      </c>
      <c r="E624" s="17">
        <v>58.347314042119272</v>
      </c>
      <c r="F624" s="17">
        <v>20.013159822233423</v>
      </c>
      <c r="G624" s="17">
        <v>3.2585482446021607E-2</v>
      </c>
      <c r="H624" s="12">
        <v>207.11399999999998</v>
      </c>
      <c r="I624" s="12">
        <v>298.541</v>
      </c>
      <c r="J624" s="18">
        <v>128720.94065320125</v>
      </c>
    </row>
    <row r="625" spans="1:10" x14ac:dyDescent="0.25">
      <c r="A625" s="15">
        <f t="shared" si="17"/>
        <v>45358</v>
      </c>
      <c r="B625" s="14">
        <v>6.46875</v>
      </c>
      <c r="C625" s="12">
        <v>559.67399999999998</v>
      </c>
      <c r="D625" s="12">
        <v>52.106000000000002</v>
      </c>
      <c r="E625" s="17">
        <v>57.990514710157129</v>
      </c>
      <c r="F625" s="17">
        <v>19.955175251950575</v>
      </c>
      <c r="G625" s="17">
        <v>3.4493694405286955E-2</v>
      </c>
      <c r="H625" s="12">
        <v>208.23199999999997</v>
      </c>
      <c r="I625" s="12">
        <v>299.33600000000001</v>
      </c>
      <c r="J625" s="18">
        <v>130251.81634348699</v>
      </c>
    </row>
    <row r="626" spans="1:10" x14ac:dyDescent="0.25">
      <c r="A626" s="15">
        <f t="shared" si="17"/>
        <v>45358</v>
      </c>
      <c r="B626" s="14">
        <v>6.4791666666666696</v>
      </c>
      <c r="C626" s="12">
        <v>560.14200000000005</v>
      </c>
      <c r="D626" s="12">
        <v>52.149000000000001</v>
      </c>
      <c r="E626" s="17">
        <v>58.350878770735974</v>
      </c>
      <c r="F626" s="17">
        <v>19.888230381683869</v>
      </c>
      <c r="G626" s="17">
        <v>3.6131502581192368E-2</v>
      </c>
      <c r="H626" s="12">
        <v>208.39500000000004</v>
      </c>
      <c r="I626" s="12">
        <v>299.59800000000001</v>
      </c>
      <c r="J626" s="18">
        <v>130119.75934499901</v>
      </c>
    </row>
    <row r="627" spans="1:10" x14ac:dyDescent="0.25">
      <c r="A627" s="15">
        <f t="shared" si="17"/>
        <v>45358</v>
      </c>
      <c r="B627" s="14">
        <v>6.4895833333333304</v>
      </c>
      <c r="C627" s="12">
        <v>558.97</v>
      </c>
      <c r="D627" s="12">
        <v>52.04</v>
      </c>
      <c r="E627" s="17">
        <v>58.663111302022045</v>
      </c>
      <c r="F627" s="17">
        <v>19.841003290750166</v>
      </c>
      <c r="G627" s="17">
        <v>3.677684258515572E-2</v>
      </c>
      <c r="H627" s="12">
        <v>208.10399999999998</v>
      </c>
      <c r="I627" s="12">
        <v>298.82600000000002</v>
      </c>
      <c r="J627" s="18">
        <v>129563.10856464262</v>
      </c>
    </row>
    <row r="628" spans="1:10" x14ac:dyDescent="0.25">
      <c r="A628" s="15">
        <f t="shared" si="17"/>
        <v>45358</v>
      </c>
      <c r="B628" s="14">
        <v>6.5</v>
      </c>
      <c r="C628" s="12">
        <v>555.35599999999999</v>
      </c>
      <c r="D628" s="12">
        <v>51.704000000000001</v>
      </c>
      <c r="E628" s="17">
        <v>58.983245472111342</v>
      </c>
      <c r="F628" s="17">
        <v>19.766972237009409</v>
      </c>
      <c r="G628" s="17">
        <v>3.2889631661810526E-2</v>
      </c>
      <c r="H628" s="12">
        <v>207.65499999999997</v>
      </c>
      <c r="I628" s="12">
        <v>295.99700000000001</v>
      </c>
      <c r="J628" s="18">
        <v>128871.8926592174</v>
      </c>
    </row>
    <row r="629" spans="1:10" x14ac:dyDescent="0.25">
      <c r="A629" s="15">
        <f t="shared" si="17"/>
        <v>45358</v>
      </c>
      <c r="B629" s="14">
        <v>6.5104166666666696</v>
      </c>
      <c r="C629" s="12">
        <v>555.50300000000004</v>
      </c>
      <c r="D629" s="12">
        <v>51.716999999999999</v>
      </c>
      <c r="E629" s="17">
        <v>59.176813505510268</v>
      </c>
      <c r="F629" s="17">
        <v>19.673348064835409</v>
      </c>
      <c r="G629" s="17">
        <v>3.1378280283996723E-2</v>
      </c>
      <c r="H629" s="12">
        <v>207.02400000000006</v>
      </c>
      <c r="I629" s="12">
        <v>296.762</v>
      </c>
      <c r="J629" s="18">
        <v>128142.46014937038</v>
      </c>
    </row>
    <row r="630" spans="1:10" x14ac:dyDescent="0.25">
      <c r="A630" s="15">
        <f t="shared" si="17"/>
        <v>45358</v>
      </c>
      <c r="B630" s="14">
        <v>6.5208333333333304</v>
      </c>
      <c r="C630" s="12">
        <v>552.78499999999997</v>
      </c>
      <c r="D630" s="12">
        <v>51.463999999999999</v>
      </c>
      <c r="E630" s="17">
        <v>58.790744837893584</v>
      </c>
      <c r="F630" s="17">
        <v>19.589055743949878</v>
      </c>
      <c r="G630" s="17">
        <v>3.1094026191673868E-2</v>
      </c>
      <c r="H630" s="12">
        <v>205.34499999999997</v>
      </c>
      <c r="I630" s="12">
        <v>295.976</v>
      </c>
      <c r="J630" s="18">
        <v>126934.10539196487</v>
      </c>
    </row>
    <row r="631" spans="1:10" x14ac:dyDescent="0.25">
      <c r="A631" s="15">
        <f t="shared" si="17"/>
        <v>45358</v>
      </c>
      <c r="B631" s="14">
        <v>6.53125</v>
      </c>
      <c r="C631" s="12">
        <v>549.66099999999994</v>
      </c>
      <c r="D631" s="12">
        <v>51.173000000000002</v>
      </c>
      <c r="E631" s="17">
        <v>57.895519548706986</v>
      </c>
      <c r="F631" s="17">
        <v>19.531514750454729</v>
      </c>
      <c r="G631" s="17">
        <v>2.9313495094074864E-2</v>
      </c>
      <c r="H631" s="12">
        <v>204.24699999999996</v>
      </c>
      <c r="I631" s="12">
        <v>294.24099999999999</v>
      </c>
      <c r="J631" s="18">
        <v>126790.65220574416</v>
      </c>
    </row>
    <row r="632" spans="1:10" x14ac:dyDescent="0.25">
      <c r="A632" s="15">
        <f t="shared" si="17"/>
        <v>45358</v>
      </c>
      <c r="B632" s="14">
        <v>6.5416666666666696</v>
      </c>
      <c r="C632" s="12">
        <v>543.77300000000002</v>
      </c>
      <c r="D632" s="12">
        <v>50.625</v>
      </c>
      <c r="E632" s="17">
        <v>56.687529471075095</v>
      </c>
      <c r="F632" s="17">
        <v>19.444893300164431</v>
      </c>
      <c r="G632" s="17">
        <v>3.0721860021134358E-2</v>
      </c>
      <c r="H632" s="12">
        <v>202.90000000000003</v>
      </c>
      <c r="I632" s="12">
        <v>290.24799999999999</v>
      </c>
      <c r="J632" s="18">
        <v>126736.85536873937</v>
      </c>
    </row>
    <row r="633" spans="1:10" x14ac:dyDescent="0.25">
      <c r="A633" s="15">
        <f t="shared" si="17"/>
        <v>45358</v>
      </c>
      <c r="B633" s="14">
        <v>6.5520833333333304</v>
      </c>
      <c r="C633" s="12">
        <v>541.53899999999999</v>
      </c>
      <c r="D633" s="12">
        <v>50.417000000000002</v>
      </c>
      <c r="E633" s="17">
        <v>55.481325604235089</v>
      </c>
      <c r="F633" s="17">
        <v>19.315580091815203</v>
      </c>
      <c r="G633" s="17">
        <v>3.2948801586092175E-2</v>
      </c>
      <c r="H633" s="12">
        <v>201.99099999999999</v>
      </c>
      <c r="I633" s="12">
        <v>289.13099999999997</v>
      </c>
      <c r="J633" s="18">
        <v>127161.14550236361</v>
      </c>
    </row>
    <row r="634" spans="1:10" x14ac:dyDescent="0.25">
      <c r="A634" s="15">
        <f t="shared" si="17"/>
        <v>45358</v>
      </c>
      <c r="B634" s="14">
        <v>6.5625</v>
      </c>
      <c r="C634" s="12">
        <v>533.899</v>
      </c>
      <c r="D634" s="12">
        <v>49.706000000000003</v>
      </c>
      <c r="E634" s="17">
        <v>56.104836258079899</v>
      </c>
      <c r="F634" s="17">
        <v>19.227444200362175</v>
      </c>
      <c r="G634" s="17">
        <v>3.2304728543346671E-2</v>
      </c>
      <c r="H634" s="12">
        <v>199.65699999999998</v>
      </c>
      <c r="I634" s="12">
        <v>284.536</v>
      </c>
      <c r="J634" s="18">
        <v>124292.41481301456</v>
      </c>
    </row>
    <row r="635" spans="1:10" x14ac:dyDescent="0.25">
      <c r="A635" s="15">
        <f t="shared" si="17"/>
        <v>45358</v>
      </c>
      <c r="B635" s="14">
        <v>6.5729166666666696</v>
      </c>
      <c r="C635" s="12">
        <v>526.39400000000001</v>
      </c>
      <c r="D635" s="12">
        <v>49.006999999999998</v>
      </c>
      <c r="E635" s="17">
        <v>56.504028646710005</v>
      </c>
      <c r="F635" s="17">
        <v>19.106842348957297</v>
      </c>
      <c r="G635" s="17">
        <v>3.1645087262716205E-2</v>
      </c>
      <c r="H635" s="12">
        <v>198.69099999999997</v>
      </c>
      <c r="I635" s="12">
        <v>278.69600000000003</v>
      </c>
      <c r="J635" s="18">
        <v>123048.48391706996</v>
      </c>
    </row>
    <row r="636" spans="1:10" x14ac:dyDescent="0.25">
      <c r="A636" s="15">
        <f t="shared" si="17"/>
        <v>45358</v>
      </c>
      <c r="B636" s="14">
        <v>6.5833333333333304</v>
      </c>
      <c r="C636" s="12">
        <v>523.79700000000003</v>
      </c>
      <c r="D636" s="12">
        <v>48.765999999999998</v>
      </c>
      <c r="E636" s="17">
        <v>56.641454368042581</v>
      </c>
      <c r="F636" s="17">
        <v>18.909470667180951</v>
      </c>
      <c r="G636" s="17">
        <v>3.1937061024890925E-2</v>
      </c>
      <c r="H636" s="12">
        <v>198.06900000000002</v>
      </c>
      <c r="I636" s="12">
        <v>276.96199999999999</v>
      </c>
      <c r="J636" s="18">
        <v>122486.1379037516</v>
      </c>
    </row>
    <row r="637" spans="1:10" x14ac:dyDescent="0.25">
      <c r="A637" s="15">
        <f t="shared" si="17"/>
        <v>45358</v>
      </c>
      <c r="B637" s="14">
        <v>6.59375</v>
      </c>
      <c r="C637" s="12">
        <v>523.76599999999996</v>
      </c>
      <c r="D637" s="12">
        <v>48.762999999999998</v>
      </c>
      <c r="E637" s="17">
        <v>57.335216716373189</v>
      </c>
      <c r="F637" s="17">
        <v>18.800998811264765</v>
      </c>
      <c r="G637" s="17">
        <v>3.1501462434935915E-2</v>
      </c>
      <c r="H637" s="12">
        <v>198.16899999999998</v>
      </c>
      <c r="I637" s="12">
        <v>276.834</v>
      </c>
      <c r="J637" s="18">
        <v>122001.28300992709</v>
      </c>
    </row>
    <row r="638" spans="1:10" x14ac:dyDescent="0.25">
      <c r="A638" s="15">
        <f t="shared" si="17"/>
        <v>45358</v>
      </c>
      <c r="B638" s="14">
        <v>6.6041666666666696</v>
      </c>
      <c r="C638" s="12">
        <v>522.44100000000003</v>
      </c>
      <c r="D638" s="12">
        <v>48.639000000000003</v>
      </c>
      <c r="E638" s="17">
        <v>57.472358759544981</v>
      </c>
      <c r="F638" s="17">
        <v>18.676799949809574</v>
      </c>
      <c r="G638" s="17">
        <v>3.6311106069831706E-2</v>
      </c>
      <c r="H638" s="12">
        <v>199.03300000000002</v>
      </c>
      <c r="I638" s="12">
        <v>274.76900000000001</v>
      </c>
      <c r="J638" s="18">
        <v>122847.53018457565</v>
      </c>
    </row>
    <row r="639" spans="1:10" x14ac:dyDescent="0.25">
      <c r="A639" s="15">
        <f t="shared" si="17"/>
        <v>45358</v>
      </c>
      <c r="B639" s="14">
        <v>6.6145833333333304</v>
      </c>
      <c r="C639" s="12">
        <v>516.69399999999996</v>
      </c>
      <c r="D639" s="12">
        <v>48.103999999999999</v>
      </c>
      <c r="E639" s="17">
        <v>58.499012140611086</v>
      </c>
      <c r="F639" s="17">
        <v>18.424097106772887</v>
      </c>
      <c r="G639" s="17">
        <v>3.7212387487082998E-2</v>
      </c>
      <c r="H639" s="12">
        <v>199.49699999999996</v>
      </c>
      <c r="I639" s="12">
        <v>269.09300000000002</v>
      </c>
      <c r="J639" s="18">
        <v>122536.67836512889</v>
      </c>
    </row>
    <row r="640" spans="1:10" x14ac:dyDescent="0.25">
      <c r="A640" s="15">
        <f t="shared" si="17"/>
        <v>45358</v>
      </c>
      <c r="B640" s="14">
        <v>6.625</v>
      </c>
      <c r="C640" s="12">
        <v>508.25099999999998</v>
      </c>
      <c r="D640" s="12">
        <v>47.317999999999998</v>
      </c>
      <c r="E640" s="17">
        <v>59.355833657366667</v>
      </c>
      <c r="F640" s="17">
        <v>17.962211490141073</v>
      </c>
      <c r="G640" s="17">
        <v>4.2643299449236963E-2</v>
      </c>
      <c r="H640" s="12">
        <v>199.31900000000002</v>
      </c>
      <c r="I640" s="12">
        <v>261.61399999999998</v>
      </c>
      <c r="J640" s="18">
        <v>121958.31155304305</v>
      </c>
    </row>
    <row r="641" spans="1:10" x14ac:dyDescent="0.25">
      <c r="A641" s="15">
        <f t="shared" si="17"/>
        <v>45358</v>
      </c>
      <c r="B641" s="14">
        <v>6.6354166666666696</v>
      </c>
      <c r="C641" s="12">
        <v>507.88799999999998</v>
      </c>
      <c r="D641" s="12">
        <v>47.283999999999999</v>
      </c>
      <c r="E641" s="17">
        <v>60.338500575960154</v>
      </c>
      <c r="F641" s="17">
        <v>17.75661812696087</v>
      </c>
      <c r="G641" s="17">
        <v>5.30364342512697E-2</v>
      </c>
      <c r="H641" s="12">
        <v>201.29499999999996</v>
      </c>
      <c r="I641" s="12">
        <v>259.30900000000003</v>
      </c>
      <c r="J641" s="18">
        <v>123146.84486282768</v>
      </c>
    </row>
    <row r="642" spans="1:10" x14ac:dyDescent="0.25">
      <c r="A642" s="15">
        <f t="shared" si="17"/>
        <v>45358</v>
      </c>
      <c r="B642" s="14">
        <v>6.6458333333333304</v>
      </c>
      <c r="C642" s="12">
        <v>508.73899999999998</v>
      </c>
      <c r="D642" s="12">
        <v>47.363999999999997</v>
      </c>
      <c r="E642" s="17">
        <v>61.228898047498966</v>
      </c>
      <c r="F642" s="17">
        <v>17.614236172666267</v>
      </c>
      <c r="G642" s="17">
        <v>7.0981676840658911E-2</v>
      </c>
      <c r="H642" s="12">
        <v>203.33800000000002</v>
      </c>
      <c r="I642" s="12">
        <v>258.03699999999998</v>
      </c>
      <c r="J642" s="18">
        <v>124423.88410299412</v>
      </c>
    </row>
    <row r="643" spans="1:10" x14ac:dyDescent="0.25">
      <c r="A643" s="15">
        <f t="shared" si="17"/>
        <v>45358</v>
      </c>
      <c r="B643" s="14">
        <v>6.65625</v>
      </c>
      <c r="C643" s="12">
        <v>508.08600000000001</v>
      </c>
      <c r="D643" s="12">
        <v>47.302999999999997</v>
      </c>
      <c r="E643" s="17">
        <v>63.014838143116073</v>
      </c>
      <c r="F643" s="17">
        <v>17.481692019660922</v>
      </c>
      <c r="G643" s="17">
        <v>0.17890690495229927</v>
      </c>
      <c r="H643" s="12">
        <v>205.292</v>
      </c>
      <c r="I643" s="12">
        <v>255.49100000000001</v>
      </c>
      <c r="J643" s="18">
        <v>124616.56293227072</v>
      </c>
    </row>
    <row r="644" spans="1:10" x14ac:dyDescent="0.25">
      <c r="A644" s="15">
        <f t="shared" si="17"/>
        <v>45358</v>
      </c>
      <c r="B644" s="14">
        <v>6.6666666666666696</v>
      </c>
      <c r="C644" s="12">
        <v>507.517</v>
      </c>
      <c r="D644" s="12">
        <v>47.25</v>
      </c>
      <c r="E644" s="17">
        <v>63.739756046465054</v>
      </c>
      <c r="F644" s="17">
        <v>17.210029992404717</v>
      </c>
      <c r="G644" s="17">
        <v>0.4490060544967529</v>
      </c>
      <c r="H644" s="12">
        <v>207.50700000000001</v>
      </c>
      <c r="I644" s="12">
        <v>252.76</v>
      </c>
      <c r="J644" s="18">
        <v>126108.2079066335</v>
      </c>
    </row>
    <row r="645" spans="1:10" x14ac:dyDescent="0.25">
      <c r="A645" s="15">
        <f t="shared" ref="A645:A708" si="18">A644</f>
        <v>45358</v>
      </c>
      <c r="B645" s="14">
        <v>6.6770833333333304</v>
      </c>
      <c r="C645" s="12">
        <v>512.13099999999997</v>
      </c>
      <c r="D645" s="12">
        <v>47.679000000000002</v>
      </c>
      <c r="E645" s="17">
        <v>65.087899483066778</v>
      </c>
      <c r="F645" s="17">
        <v>17.261297511341617</v>
      </c>
      <c r="G645" s="17">
        <v>1.3333106746504504</v>
      </c>
      <c r="H645" s="12">
        <v>210.89500000000001</v>
      </c>
      <c r="I645" s="12">
        <v>253.55699999999999</v>
      </c>
      <c r="J645" s="18">
        <v>127212.49233094117</v>
      </c>
    </row>
    <row r="646" spans="1:10" x14ac:dyDescent="0.25">
      <c r="A646" s="15">
        <f t="shared" si="18"/>
        <v>45358</v>
      </c>
      <c r="B646" s="14">
        <v>6.6875</v>
      </c>
      <c r="C646" s="12">
        <v>517.94399999999996</v>
      </c>
      <c r="D646" s="12">
        <v>48.220999999999997</v>
      </c>
      <c r="E646" s="17">
        <v>67.564451176188271</v>
      </c>
      <c r="F646" s="17">
        <v>17.389036275619318</v>
      </c>
      <c r="G646" s="17">
        <v>3.5426006593589481</v>
      </c>
      <c r="H646" s="12">
        <v>215.21899999999997</v>
      </c>
      <c r="I646" s="12">
        <v>254.50399999999999</v>
      </c>
      <c r="J646" s="18">
        <v>126722.91188883342</v>
      </c>
    </row>
    <row r="647" spans="1:10" x14ac:dyDescent="0.25">
      <c r="A647" s="15">
        <f t="shared" si="18"/>
        <v>45358</v>
      </c>
      <c r="B647" s="14">
        <v>6.6979166666666696</v>
      </c>
      <c r="C647" s="12">
        <v>523.49</v>
      </c>
      <c r="D647" s="12">
        <v>48.737000000000002</v>
      </c>
      <c r="E647" s="17">
        <v>69.934799054836603</v>
      </c>
      <c r="F647" s="17">
        <v>17.550020671121533</v>
      </c>
      <c r="G647" s="17">
        <v>5.3424333007807441</v>
      </c>
      <c r="H647" s="12">
        <v>219.28899999999999</v>
      </c>
      <c r="I647" s="12">
        <v>255.464</v>
      </c>
      <c r="J647" s="18">
        <v>126461.74697326114</v>
      </c>
    </row>
    <row r="648" spans="1:10" x14ac:dyDescent="0.25">
      <c r="A648" s="15">
        <f t="shared" si="18"/>
        <v>45358</v>
      </c>
      <c r="B648" s="14">
        <v>6.7083333333333304</v>
      </c>
      <c r="C648" s="12">
        <v>529.46799999999996</v>
      </c>
      <c r="D648" s="12">
        <v>49.292999999999999</v>
      </c>
      <c r="E648" s="17">
        <v>71.936920660559082</v>
      </c>
      <c r="F648" s="17">
        <v>17.529530343646783</v>
      </c>
      <c r="G648" s="17">
        <v>5.8555778370584992</v>
      </c>
      <c r="H648" s="12">
        <v>224.30599999999995</v>
      </c>
      <c r="I648" s="12">
        <v>255.869</v>
      </c>
      <c r="J648" s="18">
        <v>128983.97115873559</v>
      </c>
    </row>
    <row r="649" spans="1:10" x14ac:dyDescent="0.25">
      <c r="A649" s="15">
        <f t="shared" si="18"/>
        <v>45358</v>
      </c>
      <c r="B649" s="14">
        <v>6.71875</v>
      </c>
      <c r="C649" s="12">
        <v>536.04100000000005</v>
      </c>
      <c r="D649" s="12">
        <v>49.905000000000001</v>
      </c>
      <c r="E649" s="17">
        <v>75.002490628039808</v>
      </c>
      <c r="F649" s="17">
        <v>17.501041375513509</v>
      </c>
      <c r="G649" s="17">
        <v>5.9063056986966931</v>
      </c>
      <c r="H649" s="12">
        <v>229.50100000000009</v>
      </c>
      <c r="I649" s="12">
        <v>256.63499999999999</v>
      </c>
      <c r="J649" s="18">
        <v>131091.1622977501</v>
      </c>
    </row>
    <row r="650" spans="1:10" x14ac:dyDescent="0.25">
      <c r="A650" s="15">
        <f t="shared" si="18"/>
        <v>45358</v>
      </c>
      <c r="B650" s="14">
        <v>6.7291666666666696</v>
      </c>
      <c r="C650" s="12">
        <v>545.08699999999999</v>
      </c>
      <c r="D650" s="12">
        <v>50.747999999999998</v>
      </c>
      <c r="E650" s="17">
        <v>78.148996859647667</v>
      </c>
      <c r="F650" s="17">
        <v>17.453792414246522</v>
      </c>
      <c r="G650" s="17">
        <v>5.920191149713812</v>
      </c>
      <c r="H650" s="12">
        <v>237.07600000000002</v>
      </c>
      <c r="I650" s="12">
        <v>257.26299999999998</v>
      </c>
      <c r="J650" s="18">
        <v>135553.01957639205</v>
      </c>
    </row>
    <row r="651" spans="1:10" x14ac:dyDescent="0.25">
      <c r="A651" s="15">
        <f t="shared" si="18"/>
        <v>45358</v>
      </c>
      <c r="B651" s="14">
        <v>6.7395833333333304</v>
      </c>
      <c r="C651" s="12">
        <v>557.70299999999997</v>
      </c>
      <c r="D651" s="12">
        <v>51.921999999999997</v>
      </c>
      <c r="E651" s="17">
        <v>80.067285318330192</v>
      </c>
      <c r="F651" s="17">
        <v>17.424998678742565</v>
      </c>
      <c r="G651" s="17">
        <v>5.9331636139748385</v>
      </c>
      <c r="H651" s="12">
        <v>245.61899999999997</v>
      </c>
      <c r="I651" s="12">
        <v>260.16199999999998</v>
      </c>
      <c r="J651" s="18">
        <v>142193.55238895235</v>
      </c>
    </row>
    <row r="652" spans="1:10" x14ac:dyDescent="0.25">
      <c r="A652" s="15">
        <f t="shared" si="18"/>
        <v>45358</v>
      </c>
      <c r="B652" s="14">
        <v>6.75</v>
      </c>
      <c r="C652" s="12">
        <v>574.803</v>
      </c>
      <c r="D652" s="12">
        <v>53.514000000000003</v>
      </c>
      <c r="E652" s="17">
        <v>81.497007381809468</v>
      </c>
      <c r="F652" s="17">
        <v>17.354977190177145</v>
      </c>
      <c r="G652" s="17">
        <v>5.9530924397997493</v>
      </c>
      <c r="H652" s="12">
        <v>256.56</v>
      </c>
      <c r="I652" s="12">
        <v>264.72899999999998</v>
      </c>
      <c r="J652" s="18">
        <v>151754.92298821372</v>
      </c>
    </row>
    <row r="653" spans="1:10" x14ac:dyDescent="0.25">
      <c r="A653" s="15">
        <f t="shared" si="18"/>
        <v>45358</v>
      </c>
      <c r="B653" s="14">
        <v>6.7604166666666696</v>
      </c>
      <c r="C653" s="12">
        <v>587.48099999999999</v>
      </c>
      <c r="D653" s="12">
        <v>54.694000000000003</v>
      </c>
      <c r="E653" s="17">
        <v>82.45491496669402</v>
      </c>
      <c r="F653" s="17">
        <v>17.250261863345578</v>
      </c>
      <c r="G653" s="17">
        <v>5.9606045120348536</v>
      </c>
      <c r="H653" s="12">
        <v>264.80200000000002</v>
      </c>
      <c r="I653" s="12">
        <v>267.98500000000001</v>
      </c>
      <c r="J653" s="18">
        <v>159136.21865792555</v>
      </c>
    </row>
    <row r="654" spans="1:10" x14ac:dyDescent="0.25">
      <c r="A654" s="15">
        <f t="shared" si="18"/>
        <v>45358</v>
      </c>
      <c r="B654" s="14">
        <v>6.7708333333333304</v>
      </c>
      <c r="C654" s="12">
        <v>595.01400000000001</v>
      </c>
      <c r="D654" s="12">
        <v>55.396000000000001</v>
      </c>
      <c r="E654" s="17">
        <v>83.617417010843042</v>
      </c>
      <c r="F654" s="17">
        <v>17.092243695940251</v>
      </c>
      <c r="G654" s="17">
        <v>5.9616647494225266</v>
      </c>
      <c r="H654" s="12">
        <v>267.92300000000006</v>
      </c>
      <c r="I654" s="12">
        <v>271.69499999999999</v>
      </c>
      <c r="J654" s="18">
        <v>161251.67454379424</v>
      </c>
    </row>
    <row r="655" spans="1:10" x14ac:dyDescent="0.25">
      <c r="A655" s="15">
        <f t="shared" si="18"/>
        <v>45358</v>
      </c>
      <c r="B655" s="14">
        <v>6.78125</v>
      </c>
      <c r="C655" s="12">
        <v>597.04</v>
      </c>
      <c r="D655" s="12">
        <v>55.584000000000003</v>
      </c>
      <c r="E655" s="17">
        <v>85.228507504377305</v>
      </c>
      <c r="F655" s="17">
        <v>16.903172282150837</v>
      </c>
      <c r="G655" s="17">
        <v>5.967454869798722</v>
      </c>
      <c r="H655" s="12">
        <v>270.02799999999991</v>
      </c>
      <c r="I655" s="12">
        <v>271.428</v>
      </c>
      <c r="J655" s="18">
        <v>161928.86534367304</v>
      </c>
    </row>
    <row r="656" spans="1:10" x14ac:dyDescent="0.25">
      <c r="A656" s="15">
        <f t="shared" si="18"/>
        <v>45358</v>
      </c>
      <c r="B656" s="14">
        <v>6.7916666666666696</v>
      </c>
      <c r="C656" s="12">
        <v>599.38099999999997</v>
      </c>
      <c r="D656" s="12">
        <v>55.802</v>
      </c>
      <c r="E656" s="17">
        <v>85.239026675226626</v>
      </c>
      <c r="F656" s="17">
        <v>16.57656044382567</v>
      </c>
      <c r="G656" s="17">
        <v>5.9750161350453554</v>
      </c>
      <c r="H656" s="12">
        <v>273.85599999999994</v>
      </c>
      <c r="I656" s="12">
        <v>269.72300000000001</v>
      </c>
      <c r="J656" s="18">
        <v>166065.39674590228</v>
      </c>
    </row>
    <row r="657" spans="1:10" x14ac:dyDescent="0.25">
      <c r="A657" s="15">
        <f t="shared" si="18"/>
        <v>45358</v>
      </c>
      <c r="B657" s="14">
        <v>6.8020833333333304</v>
      </c>
      <c r="C657" s="12">
        <v>601.59299999999996</v>
      </c>
      <c r="D657" s="12">
        <v>56.008000000000003</v>
      </c>
      <c r="E657" s="17">
        <v>84.953432965667119</v>
      </c>
      <c r="F657" s="17">
        <v>16.329235344691401</v>
      </c>
      <c r="G657" s="17">
        <v>5.9746120585994555</v>
      </c>
      <c r="H657" s="12">
        <v>277.24899999999991</v>
      </c>
      <c r="I657" s="12">
        <v>268.33600000000001</v>
      </c>
      <c r="J657" s="18">
        <v>169991.71963104192</v>
      </c>
    </row>
    <row r="658" spans="1:10" x14ac:dyDescent="0.25">
      <c r="A658" s="15">
        <f t="shared" si="18"/>
        <v>45358</v>
      </c>
      <c r="B658" s="14">
        <v>6.8125</v>
      </c>
      <c r="C658" s="12">
        <v>602.11199999999997</v>
      </c>
      <c r="D658" s="12">
        <v>56.057000000000002</v>
      </c>
      <c r="E658" s="17">
        <v>85.411399141912426</v>
      </c>
      <c r="F658" s="17">
        <v>16.027348614576923</v>
      </c>
      <c r="G658" s="17">
        <v>5.9658414961848463</v>
      </c>
      <c r="H658" s="12">
        <v>279.23799999999994</v>
      </c>
      <c r="I658" s="12">
        <v>266.81700000000001</v>
      </c>
      <c r="J658" s="18">
        <v>171833.41074732572</v>
      </c>
    </row>
    <row r="659" spans="1:10" x14ac:dyDescent="0.25">
      <c r="A659" s="15">
        <f t="shared" si="18"/>
        <v>45358</v>
      </c>
      <c r="B659" s="14">
        <v>6.8229166666666696</v>
      </c>
      <c r="C659" s="12">
        <v>600.09500000000003</v>
      </c>
      <c r="D659" s="12">
        <v>55.869</v>
      </c>
      <c r="E659" s="17">
        <v>85.901570963181385</v>
      </c>
      <c r="F659" s="17">
        <v>15.662743938716968</v>
      </c>
      <c r="G659" s="17">
        <v>5.959420284918056</v>
      </c>
      <c r="H659" s="12">
        <v>279.88099999999997</v>
      </c>
      <c r="I659" s="12">
        <v>264.34500000000003</v>
      </c>
      <c r="J659" s="18">
        <v>172357.2648131836</v>
      </c>
    </row>
    <row r="660" spans="1:10" x14ac:dyDescent="0.25">
      <c r="A660" s="15">
        <f t="shared" si="18"/>
        <v>45358</v>
      </c>
      <c r="B660" s="14">
        <v>6.8333333333333304</v>
      </c>
      <c r="C660" s="12">
        <v>596.072</v>
      </c>
      <c r="D660" s="12">
        <v>55.494</v>
      </c>
      <c r="E660" s="17">
        <v>87.104820730665949</v>
      </c>
      <c r="F660" s="17">
        <v>14.907920064869261</v>
      </c>
      <c r="G660" s="17">
        <v>5.9651421414508095</v>
      </c>
      <c r="H660" s="12">
        <v>281.363</v>
      </c>
      <c r="I660" s="12">
        <v>259.21499999999997</v>
      </c>
      <c r="J660" s="18">
        <v>173385.11706301392</v>
      </c>
    </row>
    <row r="661" spans="1:10" x14ac:dyDescent="0.25">
      <c r="A661" s="15">
        <f t="shared" si="18"/>
        <v>45358</v>
      </c>
      <c r="B661" s="14">
        <v>6.84375</v>
      </c>
      <c r="C661" s="12">
        <v>592.34400000000005</v>
      </c>
      <c r="D661" s="12">
        <v>55.146999999999998</v>
      </c>
      <c r="E661" s="17">
        <v>87.220321015034529</v>
      </c>
      <c r="F661" s="17">
        <v>14.452352860832468</v>
      </c>
      <c r="G661" s="17">
        <v>5.9497667582332019</v>
      </c>
      <c r="H661" s="12">
        <v>279.66399999999999</v>
      </c>
      <c r="I661" s="12">
        <v>257.53300000000002</v>
      </c>
      <c r="J661" s="18">
        <v>172041.5593658998</v>
      </c>
    </row>
    <row r="662" spans="1:10" x14ac:dyDescent="0.25">
      <c r="A662" s="15">
        <f t="shared" si="18"/>
        <v>45358</v>
      </c>
      <c r="B662" s="14">
        <v>6.8541666666666696</v>
      </c>
      <c r="C662" s="12">
        <v>585.54399999999998</v>
      </c>
      <c r="D662" s="12">
        <v>54.514000000000003</v>
      </c>
      <c r="E662" s="17">
        <v>86.035844010445985</v>
      </c>
      <c r="F662" s="17">
        <v>14.108104553601372</v>
      </c>
      <c r="G662" s="17">
        <v>5.9419359386234563</v>
      </c>
      <c r="H662" s="12">
        <v>276.97999999999996</v>
      </c>
      <c r="I662" s="12">
        <v>254.05</v>
      </c>
      <c r="J662" s="18">
        <v>170894.11549732916</v>
      </c>
    </row>
    <row r="663" spans="1:10" x14ac:dyDescent="0.25">
      <c r="A663" s="15">
        <f t="shared" si="18"/>
        <v>45358</v>
      </c>
      <c r="B663" s="14">
        <v>6.8645833333333304</v>
      </c>
      <c r="C663" s="12">
        <v>579.15700000000004</v>
      </c>
      <c r="D663" s="12">
        <v>53.92</v>
      </c>
      <c r="E663" s="17">
        <v>84.404622464517146</v>
      </c>
      <c r="F663" s="17">
        <v>13.840982954152334</v>
      </c>
      <c r="G663" s="17">
        <v>5.9208915131142357</v>
      </c>
      <c r="H663" s="12">
        <v>274.70500000000004</v>
      </c>
      <c r="I663" s="12">
        <v>250.53200000000001</v>
      </c>
      <c r="J663" s="18">
        <v>170538.50306821629</v>
      </c>
    </row>
    <row r="664" spans="1:10" x14ac:dyDescent="0.25">
      <c r="A664" s="15">
        <f t="shared" si="18"/>
        <v>45358</v>
      </c>
      <c r="B664" s="14">
        <v>6.875</v>
      </c>
      <c r="C664" s="12">
        <v>575.78499999999997</v>
      </c>
      <c r="D664" s="12">
        <v>53.606000000000002</v>
      </c>
      <c r="E664" s="17">
        <v>83.827597525822256</v>
      </c>
      <c r="F664" s="17">
        <v>13.45363344934343</v>
      </c>
      <c r="G664" s="17">
        <v>5.8850291157170744</v>
      </c>
      <c r="H664" s="12">
        <v>278.64599999999996</v>
      </c>
      <c r="I664" s="12">
        <v>243.53299999999999</v>
      </c>
      <c r="J664" s="18">
        <v>175479.73990911723</v>
      </c>
    </row>
    <row r="665" spans="1:10" x14ac:dyDescent="0.25">
      <c r="A665" s="15">
        <f t="shared" si="18"/>
        <v>45358</v>
      </c>
      <c r="B665" s="14">
        <v>6.8854166666666696</v>
      </c>
      <c r="C665" s="12">
        <v>572.05499999999995</v>
      </c>
      <c r="D665" s="12">
        <v>53.258000000000003</v>
      </c>
      <c r="E665" s="17">
        <v>87.16547544873012</v>
      </c>
      <c r="F665" s="17">
        <v>13.179351160670421</v>
      </c>
      <c r="G665" s="17">
        <v>5.874692370028197</v>
      </c>
      <c r="H665" s="12">
        <v>281.68499999999995</v>
      </c>
      <c r="I665" s="12">
        <v>237.11199999999999</v>
      </c>
      <c r="J665" s="18">
        <v>175465.48102057123</v>
      </c>
    </row>
    <row r="666" spans="1:10" x14ac:dyDescent="0.25">
      <c r="A666" s="15">
        <f t="shared" si="18"/>
        <v>45358</v>
      </c>
      <c r="B666" s="14">
        <v>6.8958333333333304</v>
      </c>
      <c r="C666" s="12">
        <v>561.86199999999997</v>
      </c>
      <c r="D666" s="12">
        <v>52.308999999999997</v>
      </c>
      <c r="E666" s="17">
        <v>90.245260096117093</v>
      </c>
      <c r="F666" s="17">
        <v>12.956111786276873</v>
      </c>
      <c r="G666" s="17">
        <v>5.855856228981172</v>
      </c>
      <c r="H666" s="12">
        <v>279.10300000000001</v>
      </c>
      <c r="I666" s="12">
        <v>230.45</v>
      </c>
      <c r="J666" s="18">
        <v>170045.77188862488</v>
      </c>
    </row>
    <row r="667" spans="1:10" x14ac:dyDescent="0.25">
      <c r="A667" s="15">
        <f t="shared" si="18"/>
        <v>45358</v>
      </c>
      <c r="B667" s="14">
        <v>6.90625</v>
      </c>
      <c r="C667" s="12">
        <v>550.22</v>
      </c>
      <c r="D667" s="12">
        <v>51.225000000000001</v>
      </c>
      <c r="E667" s="17">
        <v>90.426453030360761</v>
      </c>
      <c r="F667" s="17">
        <v>12.734555718898754</v>
      </c>
      <c r="G667" s="17">
        <v>5.8578729137446492</v>
      </c>
      <c r="H667" s="12">
        <v>276.15100000000001</v>
      </c>
      <c r="I667" s="12">
        <v>222.84399999999999</v>
      </c>
      <c r="J667" s="18">
        <v>167132.11833699589</v>
      </c>
    </row>
    <row r="668" spans="1:10" x14ac:dyDescent="0.25">
      <c r="A668" s="15">
        <f t="shared" si="18"/>
        <v>45358</v>
      </c>
      <c r="B668" s="14">
        <v>6.9166666666666696</v>
      </c>
      <c r="C668" s="12">
        <v>533.62300000000005</v>
      </c>
      <c r="D668" s="12">
        <v>49.68</v>
      </c>
      <c r="E668" s="17">
        <v>89.777677230222082</v>
      </c>
      <c r="F668" s="17">
        <v>12.404487842537506</v>
      </c>
      <c r="G668" s="17">
        <v>5.8239021499363961</v>
      </c>
      <c r="H668" s="12">
        <v>268.59100000000001</v>
      </c>
      <c r="I668" s="12">
        <v>215.352</v>
      </c>
      <c r="J668" s="18">
        <v>160584.932777304</v>
      </c>
    </row>
    <row r="669" spans="1:10" x14ac:dyDescent="0.25">
      <c r="A669" s="15">
        <f t="shared" si="18"/>
        <v>45358</v>
      </c>
      <c r="B669" s="14">
        <v>6.9270833333333304</v>
      </c>
      <c r="C669" s="12">
        <v>519.40599999999995</v>
      </c>
      <c r="D669" s="12">
        <v>48.356999999999999</v>
      </c>
      <c r="E669" s="17">
        <v>88.236504267916416</v>
      </c>
      <c r="F669" s="17">
        <v>12.130657706510821</v>
      </c>
      <c r="G669" s="17">
        <v>5.7539566191904887</v>
      </c>
      <c r="H669" s="12">
        <v>257.87399999999997</v>
      </c>
      <c r="I669" s="12">
        <v>213.17500000000001</v>
      </c>
      <c r="J669" s="18">
        <v>151752.88140638225</v>
      </c>
    </row>
    <row r="670" spans="1:10" x14ac:dyDescent="0.25">
      <c r="A670" s="15">
        <f t="shared" si="18"/>
        <v>45358</v>
      </c>
      <c r="B670" s="14">
        <v>6.9375</v>
      </c>
      <c r="C670" s="12">
        <v>509.13400000000001</v>
      </c>
      <c r="D670" s="12">
        <v>47.4</v>
      </c>
      <c r="E670" s="17">
        <v>84.667051688603664</v>
      </c>
      <c r="F670" s="17">
        <v>11.879525846168344</v>
      </c>
      <c r="G670" s="17">
        <v>5.7169505260586826</v>
      </c>
      <c r="H670" s="12">
        <v>250.49300000000002</v>
      </c>
      <c r="I670" s="12">
        <v>211.24100000000001</v>
      </c>
      <c r="J670" s="18">
        <v>148229.47193916934</v>
      </c>
    </row>
    <row r="671" spans="1:10" x14ac:dyDescent="0.25">
      <c r="A671" s="15">
        <f t="shared" si="18"/>
        <v>45358</v>
      </c>
      <c r="B671" s="14">
        <v>6.9479166666666696</v>
      </c>
      <c r="C671" s="12">
        <v>494.44499999999999</v>
      </c>
      <c r="D671" s="12">
        <v>46.033000000000001</v>
      </c>
      <c r="E671" s="17">
        <v>81.369570497408716</v>
      </c>
      <c r="F671" s="17">
        <v>11.603499391084849</v>
      </c>
      <c r="G671" s="17">
        <v>5.7036839710382576</v>
      </c>
      <c r="H671" s="12">
        <v>240.47899999999998</v>
      </c>
      <c r="I671" s="12">
        <v>207.93299999999999</v>
      </c>
      <c r="J671" s="18">
        <v>141802.24614046817</v>
      </c>
    </row>
    <row r="672" spans="1:10" x14ac:dyDescent="0.25">
      <c r="A672" s="15">
        <f t="shared" si="18"/>
        <v>45358</v>
      </c>
      <c r="B672" s="14">
        <v>6.9583333333333304</v>
      </c>
      <c r="C672" s="12">
        <v>477.25599999999997</v>
      </c>
      <c r="D672" s="12">
        <v>44.433</v>
      </c>
      <c r="E672" s="17">
        <v>76.635161336640763</v>
      </c>
      <c r="F672" s="17">
        <v>11.256022013448552</v>
      </c>
      <c r="G672" s="17">
        <v>5.565948901693706</v>
      </c>
      <c r="H672" s="12">
        <v>228.65999999999997</v>
      </c>
      <c r="I672" s="12">
        <v>204.16300000000001</v>
      </c>
      <c r="J672" s="18">
        <v>135202.86774821693</v>
      </c>
    </row>
    <row r="673" spans="1:10" x14ac:dyDescent="0.25">
      <c r="A673" s="15">
        <f t="shared" si="18"/>
        <v>45358</v>
      </c>
      <c r="B673" s="14">
        <v>6.96875</v>
      </c>
      <c r="C673" s="12">
        <v>463.29399999999998</v>
      </c>
      <c r="D673" s="12">
        <v>43.133000000000003</v>
      </c>
      <c r="E673" s="17">
        <v>71.551556861050329</v>
      </c>
      <c r="F673" s="17">
        <v>10.978733510622916</v>
      </c>
      <c r="G673" s="17">
        <v>5.5483555754468172</v>
      </c>
      <c r="H673" s="12">
        <v>217.96700000000001</v>
      </c>
      <c r="I673" s="12">
        <v>202.19399999999999</v>
      </c>
      <c r="J673" s="18">
        <v>129888.35405287996</v>
      </c>
    </row>
    <row r="674" spans="1:10" x14ac:dyDescent="0.25">
      <c r="A674" s="15">
        <f t="shared" si="18"/>
        <v>45358</v>
      </c>
      <c r="B674" s="14">
        <v>6.9791666666666696</v>
      </c>
      <c r="C674" s="12">
        <v>447.197</v>
      </c>
      <c r="D674" s="12">
        <v>41.634</v>
      </c>
      <c r="E674" s="17">
        <v>66.372696624750219</v>
      </c>
      <c r="F674" s="17">
        <v>10.735295093492448</v>
      </c>
      <c r="G674" s="17">
        <v>5.4957003810532772</v>
      </c>
      <c r="H674" s="12">
        <v>205.67099999999999</v>
      </c>
      <c r="I674" s="12">
        <v>199.892</v>
      </c>
      <c r="J674" s="18">
        <v>123067.30790070404</v>
      </c>
    </row>
    <row r="675" spans="1:10" x14ac:dyDescent="0.25">
      <c r="A675" s="15">
        <f t="shared" si="18"/>
        <v>45358</v>
      </c>
      <c r="B675" s="14">
        <v>6.9895833333333304</v>
      </c>
      <c r="C675" s="12">
        <v>432.71300000000002</v>
      </c>
      <c r="D675" s="12">
        <v>40.286000000000001</v>
      </c>
      <c r="E675" s="17">
        <v>61.360492499791398</v>
      </c>
      <c r="F675" s="17">
        <v>10.531772057922238</v>
      </c>
      <c r="G675" s="17">
        <v>5.4809393519014531</v>
      </c>
      <c r="H675" s="12">
        <v>194.01900000000003</v>
      </c>
      <c r="I675" s="12">
        <v>198.40799999999999</v>
      </c>
      <c r="J675" s="18">
        <v>116645.79609038496</v>
      </c>
    </row>
    <row r="676" spans="1:10" x14ac:dyDescent="0.25">
      <c r="A676" s="15">
        <f t="shared" ref="A676" si="19">DATE(YEAR(A580),MONTH(A580),DAY(A580)+1)</f>
        <v>45359</v>
      </c>
      <c r="B676" s="14">
        <v>7</v>
      </c>
      <c r="C676" s="12">
        <v>416.959</v>
      </c>
      <c r="D676" s="12">
        <v>38.819000000000003</v>
      </c>
      <c r="E676" s="17">
        <v>55.122920384578947</v>
      </c>
      <c r="F676" s="17">
        <v>10.177980308204438</v>
      </c>
      <c r="G676" s="17">
        <v>5.3511376841245877</v>
      </c>
      <c r="H676" s="12">
        <v>182.39</v>
      </c>
      <c r="I676" s="12">
        <v>195.75</v>
      </c>
      <c r="J676" s="18">
        <v>111737.96162309205</v>
      </c>
    </row>
    <row r="677" spans="1:10" x14ac:dyDescent="0.25">
      <c r="A677" s="15">
        <f t="shared" ref="A677" si="20">A676</f>
        <v>45359</v>
      </c>
      <c r="B677" s="14">
        <v>7.0104166666666696</v>
      </c>
      <c r="C677" s="12">
        <v>404.49099999999999</v>
      </c>
      <c r="D677" s="12">
        <v>37.658000000000001</v>
      </c>
      <c r="E677" s="17">
        <v>50.712542067091107</v>
      </c>
      <c r="F677" s="17">
        <v>10.02036226526654</v>
      </c>
      <c r="G677" s="17">
        <v>5.2865735234304285</v>
      </c>
      <c r="H677" s="12">
        <v>172.65599999999998</v>
      </c>
      <c r="I677" s="12">
        <v>194.17699999999999</v>
      </c>
      <c r="J677" s="18">
        <v>106636.52214421189</v>
      </c>
    </row>
    <row r="678" spans="1:10" x14ac:dyDescent="0.25">
      <c r="A678" s="15">
        <f t="shared" si="18"/>
        <v>45359</v>
      </c>
      <c r="B678" s="14">
        <v>7.0208333333333304</v>
      </c>
      <c r="C678" s="12">
        <v>393.92</v>
      </c>
      <c r="D678" s="12">
        <v>36.673999999999999</v>
      </c>
      <c r="E678" s="17">
        <v>47.041242526624977</v>
      </c>
      <c r="F678" s="17">
        <v>9.9018050285574422</v>
      </c>
      <c r="G678" s="17">
        <v>5.2674290559399779</v>
      </c>
      <c r="H678" s="12">
        <v>164.30900000000003</v>
      </c>
      <c r="I678" s="12">
        <v>192.93700000000001</v>
      </c>
      <c r="J678" s="18">
        <v>102098.52338887763</v>
      </c>
    </row>
    <row r="679" spans="1:10" x14ac:dyDescent="0.25">
      <c r="A679" s="15">
        <f t="shared" si="18"/>
        <v>45359</v>
      </c>
      <c r="B679" s="14">
        <v>7.03125</v>
      </c>
      <c r="C679" s="12">
        <v>384.88900000000001</v>
      </c>
      <c r="D679" s="12">
        <v>35.832999999999998</v>
      </c>
      <c r="E679" s="17">
        <v>43.497623037532371</v>
      </c>
      <c r="F679" s="17">
        <v>9.8129301519825241</v>
      </c>
      <c r="G679" s="17">
        <v>5.2764462079643861</v>
      </c>
      <c r="H679" s="12">
        <v>156.93700000000004</v>
      </c>
      <c r="I679" s="12">
        <v>192.119</v>
      </c>
      <c r="J679" s="18">
        <v>98350.000602520769</v>
      </c>
    </row>
    <row r="680" spans="1:10" x14ac:dyDescent="0.25">
      <c r="A680" s="15">
        <f t="shared" si="18"/>
        <v>45359</v>
      </c>
      <c r="B680" s="14">
        <v>7.0416666666666696</v>
      </c>
      <c r="C680" s="12">
        <v>377.79599999999999</v>
      </c>
      <c r="D680" s="12">
        <v>35.173000000000002</v>
      </c>
      <c r="E680" s="17">
        <v>40.487853347585073</v>
      </c>
      <c r="F680" s="17">
        <v>9.7431699161553809</v>
      </c>
      <c r="G680" s="17">
        <v>5.2586379243547254</v>
      </c>
      <c r="H680" s="12">
        <v>151.24799999999999</v>
      </c>
      <c r="I680" s="12">
        <v>191.375</v>
      </c>
      <c r="J680" s="18">
        <v>95758.338811904818</v>
      </c>
    </row>
    <row r="681" spans="1:10" x14ac:dyDescent="0.25">
      <c r="A681" s="15">
        <f t="shared" si="18"/>
        <v>45359</v>
      </c>
      <c r="B681" s="14">
        <v>7.0520833333333304</v>
      </c>
      <c r="C681" s="12">
        <v>370.95600000000002</v>
      </c>
      <c r="D681" s="12">
        <v>34.536000000000001</v>
      </c>
      <c r="E681" s="17">
        <v>38.000760260719829</v>
      </c>
      <c r="F681" s="17">
        <v>9.6636743580448048</v>
      </c>
      <c r="G681" s="17">
        <v>5.2514852950779192</v>
      </c>
      <c r="H681" s="12">
        <v>146.04200000000003</v>
      </c>
      <c r="I681" s="12">
        <v>190.37799999999999</v>
      </c>
      <c r="J681" s="18">
        <v>93126.080086157483</v>
      </c>
    </row>
    <row r="682" spans="1:10" x14ac:dyDescent="0.25">
      <c r="A682" s="15">
        <f t="shared" si="18"/>
        <v>45359</v>
      </c>
      <c r="B682" s="14">
        <v>7.0625</v>
      </c>
      <c r="C682" s="12">
        <v>364.21199999999999</v>
      </c>
      <c r="D682" s="12">
        <v>33.908000000000001</v>
      </c>
      <c r="E682" s="17">
        <v>36.307145164789738</v>
      </c>
      <c r="F682" s="17">
        <v>9.6286439585636838</v>
      </c>
      <c r="G682" s="17">
        <v>5.2621637587590886</v>
      </c>
      <c r="H682" s="12">
        <v>141.35799999999998</v>
      </c>
      <c r="I682" s="12">
        <v>188.946</v>
      </c>
      <c r="J682" s="18">
        <v>90160.047117887472</v>
      </c>
    </row>
    <row r="683" spans="1:10" x14ac:dyDescent="0.25">
      <c r="A683" s="15">
        <f t="shared" si="18"/>
        <v>45359</v>
      </c>
      <c r="B683" s="14">
        <v>7.0729166666666696</v>
      </c>
      <c r="C683" s="12">
        <v>359.22399999999999</v>
      </c>
      <c r="D683" s="12">
        <v>33.444000000000003</v>
      </c>
      <c r="E683" s="17">
        <v>34.611225492385479</v>
      </c>
      <c r="F683" s="17">
        <v>9.6047117745589041</v>
      </c>
      <c r="G683" s="17">
        <v>5.2645962955620931</v>
      </c>
      <c r="H683" s="12">
        <v>137.79699999999997</v>
      </c>
      <c r="I683" s="12">
        <v>187.983</v>
      </c>
      <c r="J683" s="18">
        <v>88316.466437493524</v>
      </c>
    </row>
    <row r="684" spans="1:10" x14ac:dyDescent="0.25">
      <c r="A684" s="15">
        <f t="shared" si="18"/>
        <v>45359</v>
      </c>
      <c r="B684" s="14">
        <v>7.0833333333333304</v>
      </c>
      <c r="C684" s="12">
        <v>354.38200000000001</v>
      </c>
      <c r="D684" s="12">
        <v>32.993000000000002</v>
      </c>
      <c r="E684" s="17">
        <v>33.454089070198556</v>
      </c>
      <c r="F684" s="17">
        <v>9.5430588004165244</v>
      </c>
      <c r="G684" s="17">
        <v>5.2569579289124588</v>
      </c>
      <c r="H684" s="12">
        <v>134.88600000000002</v>
      </c>
      <c r="I684" s="12">
        <v>186.50299999999999</v>
      </c>
      <c r="J684" s="18">
        <v>86631.894200472496</v>
      </c>
    </row>
    <row r="685" spans="1:10" x14ac:dyDescent="0.25">
      <c r="A685" s="15">
        <f t="shared" si="18"/>
        <v>45359</v>
      </c>
      <c r="B685" s="14">
        <v>7.09375</v>
      </c>
      <c r="C685" s="12">
        <v>351.39</v>
      </c>
      <c r="D685" s="12">
        <v>32.713999999999999</v>
      </c>
      <c r="E685" s="17">
        <v>32.399920415925038</v>
      </c>
      <c r="F685" s="17">
        <v>9.5368967936932734</v>
      </c>
      <c r="G685" s="17">
        <v>5.2631475838036437</v>
      </c>
      <c r="H685" s="12">
        <v>132.82199999999997</v>
      </c>
      <c r="I685" s="12">
        <v>185.85400000000001</v>
      </c>
      <c r="J685" s="18">
        <v>85622.035206578032</v>
      </c>
    </row>
    <row r="686" spans="1:10" x14ac:dyDescent="0.25">
      <c r="A686" s="15">
        <f t="shared" si="18"/>
        <v>45359</v>
      </c>
      <c r="B686" s="14">
        <v>7.1041666666666696</v>
      </c>
      <c r="C686" s="12">
        <v>349.74099999999999</v>
      </c>
      <c r="D686" s="12">
        <v>32.561</v>
      </c>
      <c r="E686" s="17">
        <v>31.893114301965053</v>
      </c>
      <c r="F686" s="17">
        <v>9.4868766070630866</v>
      </c>
      <c r="G686" s="17">
        <v>5.262787003163492</v>
      </c>
      <c r="H686" s="12">
        <v>130.506</v>
      </c>
      <c r="I686" s="12">
        <v>186.67400000000001</v>
      </c>
      <c r="J686" s="18">
        <v>83863.222087808361</v>
      </c>
    </row>
    <row r="687" spans="1:10" x14ac:dyDescent="0.25">
      <c r="A687" s="15">
        <f t="shared" si="18"/>
        <v>45359</v>
      </c>
      <c r="B687" s="14">
        <v>7.1145833333333304</v>
      </c>
      <c r="C687" s="12">
        <v>348.98599999999999</v>
      </c>
      <c r="D687" s="12">
        <v>32.491</v>
      </c>
      <c r="E687" s="17">
        <v>31.157101267914594</v>
      </c>
      <c r="F687" s="17">
        <v>9.4477669652353118</v>
      </c>
      <c r="G687" s="17">
        <v>5.2699784309101405</v>
      </c>
      <c r="H687" s="12">
        <v>129.03800000000001</v>
      </c>
      <c r="I687" s="12">
        <v>187.45699999999999</v>
      </c>
      <c r="J687" s="18">
        <v>83163.153335939962</v>
      </c>
    </row>
    <row r="688" spans="1:10" x14ac:dyDescent="0.25">
      <c r="A688" s="15">
        <f t="shared" si="18"/>
        <v>45359</v>
      </c>
      <c r="B688" s="14">
        <v>7.125</v>
      </c>
      <c r="C688" s="12">
        <v>349.51100000000002</v>
      </c>
      <c r="D688" s="12">
        <v>32.539000000000001</v>
      </c>
      <c r="E688" s="17">
        <v>30.942153884819263</v>
      </c>
      <c r="F688" s="17">
        <v>9.4493518569727684</v>
      </c>
      <c r="G688" s="17">
        <v>5.2690904321044716</v>
      </c>
      <c r="H688" s="12">
        <v>128.19000000000003</v>
      </c>
      <c r="I688" s="12">
        <v>188.78200000000001</v>
      </c>
      <c r="J688" s="18">
        <v>82529.403826103531</v>
      </c>
    </row>
    <row r="689" spans="1:10" x14ac:dyDescent="0.25">
      <c r="A689" s="15">
        <f t="shared" si="18"/>
        <v>45359</v>
      </c>
      <c r="B689" s="14">
        <v>7.1354166666666696</v>
      </c>
      <c r="C689" s="12">
        <v>348.839</v>
      </c>
      <c r="D689" s="12">
        <v>32.476999999999997</v>
      </c>
      <c r="E689" s="17">
        <v>30.489382448772517</v>
      </c>
      <c r="F689" s="17">
        <v>9.4624134749000213</v>
      </c>
      <c r="G689" s="17">
        <v>5.2837336232192573</v>
      </c>
      <c r="H689" s="12">
        <v>127.62500000000003</v>
      </c>
      <c r="I689" s="12">
        <v>188.73699999999999</v>
      </c>
      <c r="J689" s="18">
        <v>82389.470453108224</v>
      </c>
    </row>
    <row r="690" spans="1:10" x14ac:dyDescent="0.25">
      <c r="A690" s="15">
        <f t="shared" si="18"/>
        <v>45359</v>
      </c>
      <c r="B690" s="14">
        <v>7.1458333333333304</v>
      </c>
      <c r="C690" s="12">
        <v>349.47</v>
      </c>
      <c r="D690" s="12">
        <v>32.536000000000001</v>
      </c>
      <c r="E690" s="17">
        <v>30.33178888937919</v>
      </c>
      <c r="F690" s="17">
        <v>9.4609031536682373</v>
      </c>
      <c r="G690" s="17">
        <v>5.3066077959431022</v>
      </c>
      <c r="H690" s="12">
        <v>127.33800000000002</v>
      </c>
      <c r="I690" s="12">
        <v>189.596</v>
      </c>
      <c r="J690" s="18">
        <v>82238.700161009489</v>
      </c>
    </row>
    <row r="691" spans="1:10" x14ac:dyDescent="0.25">
      <c r="A691" s="15">
        <f t="shared" si="18"/>
        <v>45359</v>
      </c>
      <c r="B691" s="14">
        <v>7.15625</v>
      </c>
      <c r="C691" s="12">
        <v>349.21300000000002</v>
      </c>
      <c r="D691" s="12">
        <v>32.512</v>
      </c>
      <c r="E691" s="17">
        <v>30.072750853111291</v>
      </c>
      <c r="F691" s="17">
        <v>9.4827881058680745</v>
      </c>
      <c r="G691" s="17">
        <v>5.3446526307263049</v>
      </c>
      <c r="H691" s="12">
        <v>127.20500000000001</v>
      </c>
      <c r="I691" s="12">
        <v>189.49600000000001</v>
      </c>
      <c r="J691" s="18">
        <v>82304.808410294354</v>
      </c>
    </row>
    <row r="692" spans="1:10" x14ac:dyDescent="0.25">
      <c r="A692" s="15">
        <f t="shared" si="18"/>
        <v>45359</v>
      </c>
      <c r="B692" s="14">
        <v>7.1666666666666696</v>
      </c>
      <c r="C692" s="12">
        <v>351.26499999999999</v>
      </c>
      <c r="D692" s="12">
        <v>32.703000000000003</v>
      </c>
      <c r="E692" s="17">
        <v>29.955612167335545</v>
      </c>
      <c r="F692" s="17">
        <v>9.508426581508953</v>
      </c>
      <c r="G692" s="17">
        <v>5.412420653063486</v>
      </c>
      <c r="H692" s="12">
        <v>128.02300000000002</v>
      </c>
      <c r="I692" s="12">
        <v>190.53899999999999</v>
      </c>
      <c r="J692" s="18">
        <v>83146.540598092048</v>
      </c>
    </row>
    <row r="693" spans="1:10" x14ac:dyDescent="0.25">
      <c r="A693" s="15">
        <f t="shared" si="18"/>
        <v>45359</v>
      </c>
      <c r="B693" s="14">
        <v>7.1770833333333304</v>
      </c>
      <c r="C693" s="12">
        <v>353.851</v>
      </c>
      <c r="D693" s="12">
        <v>32.944000000000003</v>
      </c>
      <c r="E693" s="17">
        <v>30.457872359295955</v>
      </c>
      <c r="F693" s="17">
        <v>9.5413225390929846</v>
      </c>
      <c r="G693" s="17">
        <v>5.4519258725728248</v>
      </c>
      <c r="H693" s="12">
        <v>128.92299999999997</v>
      </c>
      <c r="I693" s="12">
        <v>191.98400000000001</v>
      </c>
      <c r="J693" s="18">
        <v>83471.879229038226</v>
      </c>
    </row>
    <row r="694" spans="1:10" x14ac:dyDescent="0.25">
      <c r="A694" s="15">
        <f t="shared" si="18"/>
        <v>45359</v>
      </c>
      <c r="B694" s="14">
        <v>7.1875</v>
      </c>
      <c r="C694" s="12">
        <v>359.34100000000001</v>
      </c>
      <c r="D694" s="12">
        <v>33.454999999999998</v>
      </c>
      <c r="E694" s="17">
        <v>30.428963840143926</v>
      </c>
      <c r="F694" s="17">
        <v>9.6088028733141666</v>
      </c>
      <c r="G694" s="17">
        <v>5.6079680433090244</v>
      </c>
      <c r="H694" s="12">
        <v>131.84500000000003</v>
      </c>
      <c r="I694" s="12">
        <v>194.041</v>
      </c>
      <c r="J694" s="18">
        <v>86199.26524323292</v>
      </c>
    </row>
    <row r="695" spans="1:10" x14ac:dyDescent="0.25">
      <c r="A695" s="15">
        <f t="shared" si="18"/>
        <v>45359</v>
      </c>
      <c r="B695" s="14">
        <v>7.1979166666666696</v>
      </c>
      <c r="C695" s="12">
        <v>364.87299999999999</v>
      </c>
      <c r="D695" s="12">
        <v>33.97</v>
      </c>
      <c r="E695" s="17">
        <v>31.311045635127439</v>
      </c>
      <c r="F695" s="17">
        <v>9.7567531195390202</v>
      </c>
      <c r="G695" s="17">
        <v>5.6534324667619344</v>
      </c>
      <c r="H695" s="12">
        <v>134.16500000000002</v>
      </c>
      <c r="I695" s="12">
        <v>196.738</v>
      </c>
      <c r="J695" s="18">
        <v>87443.768778571641</v>
      </c>
    </row>
    <row r="696" spans="1:10" x14ac:dyDescent="0.25">
      <c r="A696" s="15">
        <f t="shared" si="18"/>
        <v>45359</v>
      </c>
      <c r="B696" s="14">
        <v>7.2083333333333304</v>
      </c>
      <c r="C696" s="12">
        <v>376.02800000000002</v>
      </c>
      <c r="D696" s="12">
        <v>35.008000000000003</v>
      </c>
      <c r="E696" s="17">
        <v>31.950722007506855</v>
      </c>
      <c r="F696" s="17">
        <v>9.9613375785867433</v>
      </c>
      <c r="G696" s="17">
        <v>5.7917762750672468</v>
      </c>
      <c r="H696" s="12">
        <v>139.99000000000004</v>
      </c>
      <c r="I696" s="12">
        <v>201.03</v>
      </c>
      <c r="J696" s="18">
        <v>92286.164138839187</v>
      </c>
    </row>
    <row r="697" spans="1:10" x14ac:dyDescent="0.25">
      <c r="A697" s="15">
        <f t="shared" si="18"/>
        <v>45359</v>
      </c>
      <c r="B697" s="14">
        <v>7.21875</v>
      </c>
      <c r="C697" s="12">
        <v>386.60899999999998</v>
      </c>
      <c r="D697" s="12">
        <v>35.993000000000002</v>
      </c>
      <c r="E697" s="17">
        <v>33.445952875766217</v>
      </c>
      <c r="F697" s="17">
        <v>10.152079140537435</v>
      </c>
      <c r="G697" s="17">
        <v>5.8167545258733151</v>
      </c>
      <c r="H697" s="12">
        <v>146.03699999999998</v>
      </c>
      <c r="I697" s="12">
        <v>204.57900000000001</v>
      </c>
      <c r="J697" s="18">
        <v>96622.213457823018</v>
      </c>
    </row>
    <row r="698" spans="1:10" x14ac:dyDescent="0.25">
      <c r="A698" s="15">
        <f t="shared" si="18"/>
        <v>45359</v>
      </c>
      <c r="B698" s="14">
        <v>7.2291666666666696</v>
      </c>
      <c r="C698" s="12">
        <v>400.06900000000002</v>
      </c>
      <c r="D698" s="12">
        <v>37.246000000000002</v>
      </c>
      <c r="E698" s="17">
        <v>35.012473285621361</v>
      </c>
      <c r="F698" s="17">
        <v>10.465573298351945</v>
      </c>
      <c r="G698" s="17">
        <v>5.823182554434724</v>
      </c>
      <c r="H698" s="12">
        <v>152.98600000000005</v>
      </c>
      <c r="I698" s="12">
        <v>209.83699999999999</v>
      </c>
      <c r="J698" s="18">
        <v>101684.77086159203</v>
      </c>
    </row>
    <row r="699" spans="1:10" x14ac:dyDescent="0.25">
      <c r="A699" s="15">
        <f t="shared" si="18"/>
        <v>45359</v>
      </c>
      <c r="B699" s="14">
        <v>7.2395833333333304</v>
      </c>
      <c r="C699" s="12">
        <v>421.69499999999999</v>
      </c>
      <c r="D699" s="12">
        <v>39.26</v>
      </c>
      <c r="E699" s="17">
        <v>38.345116965833441</v>
      </c>
      <c r="F699" s="17">
        <v>10.95965227528198</v>
      </c>
      <c r="G699" s="17">
        <v>5.8126623722076518</v>
      </c>
      <c r="H699" s="12">
        <v>160.673</v>
      </c>
      <c r="I699" s="12">
        <v>221.762</v>
      </c>
      <c r="J699" s="18">
        <v>105555.56838667693</v>
      </c>
    </row>
    <row r="700" spans="1:10" x14ac:dyDescent="0.25">
      <c r="A700" s="15">
        <f t="shared" si="18"/>
        <v>45359</v>
      </c>
      <c r="B700" s="14">
        <v>7.25</v>
      </c>
      <c r="C700" s="12">
        <v>455.89</v>
      </c>
      <c r="D700" s="12">
        <v>42.442999999999998</v>
      </c>
      <c r="E700" s="17">
        <v>40.836294197163213</v>
      </c>
      <c r="F700" s="17">
        <v>11.702289500925128</v>
      </c>
      <c r="G700" s="17">
        <v>5.751483474768917</v>
      </c>
      <c r="H700" s="12">
        <v>171.39699999999999</v>
      </c>
      <c r="I700" s="12">
        <v>242.05</v>
      </c>
      <c r="J700" s="18">
        <v>113106.93282714275</v>
      </c>
    </row>
    <row r="701" spans="1:10" x14ac:dyDescent="0.25">
      <c r="A701" s="15">
        <f t="shared" si="18"/>
        <v>45359</v>
      </c>
      <c r="B701" s="14">
        <v>7.2604166666666696</v>
      </c>
      <c r="C701" s="12">
        <v>470.53699999999998</v>
      </c>
      <c r="D701" s="12">
        <v>43.807000000000002</v>
      </c>
      <c r="E701" s="17">
        <v>44.011732805099093</v>
      </c>
      <c r="F701" s="17">
        <v>12.198933511182293</v>
      </c>
      <c r="G701" s="17">
        <v>5.6083446335958937</v>
      </c>
      <c r="H701" s="12">
        <v>178.32799999999997</v>
      </c>
      <c r="I701" s="12">
        <v>248.40199999999999</v>
      </c>
      <c r="J701" s="18">
        <v>116508.98905012269</v>
      </c>
    </row>
    <row r="702" spans="1:10" x14ac:dyDescent="0.25">
      <c r="A702" s="15">
        <f t="shared" si="18"/>
        <v>45359</v>
      </c>
      <c r="B702" s="14">
        <v>7.2708333333333304</v>
      </c>
      <c r="C702" s="12">
        <v>485.86099999999999</v>
      </c>
      <c r="D702" s="12">
        <v>45.234000000000002</v>
      </c>
      <c r="E702" s="17">
        <v>46.727572471586754</v>
      </c>
      <c r="F702" s="17">
        <v>12.888592581509144</v>
      </c>
      <c r="G702" s="17">
        <v>4.7123156794185892</v>
      </c>
      <c r="H702" s="12">
        <v>187.06800000000001</v>
      </c>
      <c r="I702" s="12">
        <v>253.559</v>
      </c>
      <c r="J702" s="18">
        <v>122739.51926748552</v>
      </c>
    </row>
    <row r="703" spans="1:10" x14ac:dyDescent="0.25">
      <c r="A703" s="15">
        <f t="shared" si="18"/>
        <v>45359</v>
      </c>
      <c r="B703" s="14">
        <v>7.28125</v>
      </c>
      <c r="C703" s="12">
        <v>502.57499999999999</v>
      </c>
      <c r="D703" s="12">
        <v>46.79</v>
      </c>
      <c r="E703" s="17">
        <v>49.808336625368852</v>
      </c>
      <c r="F703" s="17">
        <v>13.939326414361993</v>
      </c>
      <c r="G703" s="17">
        <v>2.8469831307518945</v>
      </c>
      <c r="H703" s="12">
        <v>193.52099999999996</v>
      </c>
      <c r="I703" s="12">
        <v>262.26400000000001</v>
      </c>
      <c r="J703" s="18">
        <v>126926.35382951719</v>
      </c>
    </row>
    <row r="704" spans="1:10" x14ac:dyDescent="0.25">
      <c r="A704" s="15">
        <f t="shared" si="18"/>
        <v>45359</v>
      </c>
      <c r="B704" s="14">
        <v>7.2916666666666696</v>
      </c>
      <c r="C704" s="12">
        <v>525.06600000000003</v>
      </c>
      <c r="D704" s="12">
        <v>48.884</v>
      </c>
      <c r="E704" s="17">
        <v>52.514356812923999</v>
      </c>
      <c r="F704" s="17">
        <v>15.320748788973106</v>
      </c>
      <c r="G704" s="17">
        <v>1.0407970135297637</v>
      </c>
      <c r="H704" s="12">
        <v>198.15200000000004</v>
      </c>
      <c r="I704" s="12">
        <v>278.02999999999997</v>
      </c>
      <c r="J704" s="18">
        <v>129276.09738457319</v>
      </c>
    </row>
    <row r="705" spans="1:10" x14ac:dyDescent="0.25">
      <c r="A705" s="15">
        <f t="shared" si="18"/>
        <v>45359</v>
      </c>
      <c r="B705" s="14">
        <v>7.3020833333333304</v>
      </c>
      <c r="C705" s="12">
        <v>538.63699999999994</v>
      </c>
      <c r="D705" s="12">
        <v>50.146999999999998</v>
      </c>
      <c r="E705" s="17">
        <v>53.328193253277725</v>
      </c>
      <c r="F705" s="17">
        <v>15.886908880276909</v>
      </c>
      <c r="G705" s="17">
        <v>0.38499631725130706</v>
      </c>
      <c r="H705" s="12">
        <v>203.01999999999992</v>
      </c>
      <c r="I705" s="12">
        <v>285.47000000000003</v>
      </c>
      <c r="J705" s="18">
        <v>133419.90154919398</v>
      </c>
    </row>
    <row r="706" spans="1:10" x14ac:dyDescent="0.25">
      <c r="A706" s="15">
        <f t="shared" si="18"/>
        <v>45359</v>
      </c>
      <c r="B706" s="14">
        <v>7.3125</v>
      </c>
      <c r="C706" s="12">
        <v>546.99099999999999</v>
      </c>
      <c r="D706" s="12">
        <v>50.924999999999997</v>
      </c>
      <c r="E706" s="17">
        <v>54.976160394410329</v>
      </c>
      <c r="F706" s="17">
        <v>16.521642558556071</v>
      </c>
      <c r="G706" s="17">
        <v>0.14267821378752121</v>
      </c>
      <c r="H706" s="12">
        <v>204.464</v>
      </c>
      <c r="I706" s="12">
        <v>291.60199999999998</v>
      </c>
      <c r="J706" s="18">
        <v>132823.51883324608</v>
      </c>
    </row>
    <row r="707" spans="1:10" x14ac:dyDescent="0.25">
      <c r="A707" s="15">
        <f t="shared" si="18"/>
        <v>45359</v>
      </c>
      <c r="B707" s="14">
        <v>7.3229166666666696</v>
      </c>
      <c r="C707" s="12">
        <v>553.05899999999997</v>
      </c>
      <c r="D707" s="12">
        <v>51.49</v>
      </c>
      <c r="E707" s="17">
        <v>55.197056276914616</v>
      </c>
      <c r="F707" s="17">
        <v>17.430807036067531</v>
      </c>
      <c r="G707" s="17">
        <v>7.8879935767718956E-2</v>
      </c>
      <c r="H707" s="12">
        <v>204.29299999999995</v>
      </c>
      <c r="I707" s="12">
        <v>297.27600000000001</v>
      </c>
      <c r="J707" s="18">
        <v>131586.2567512501</v>
      </c>
    </row>
    <row r="708" spans="1:10" x14ac:dyDescent="0.25">
      <c r="A708" s="15">
        <f t="shared" si="18"/>
        <v>45359</v>
      </c>
      <c r="B708" s="14">
        <v>7.3333333333333304</v>
      </c>
      <c r="C708" s="12">
        <v>561.83299999999997</v>
      </c>
      <c r="D708" s="12">
        <v>52.307000000000002</v>
      </c>
      <c r="E708" s="17">
        <v>54.576966169942864</v>
      </c>
      <c r="F708" s="17">
        <v>18.640834699877569</v>
      </c>
      <c r="G708" s="17">
        <v>5.0977811895682519E-2</v>
      </c>
      <c r="H708" s="12">
        <v>204.95999999999998</v>
      </c>
      <c r="I708" s="12">
        <v>304.56599999999997</v>
      </c>
      <c r="J708" s="18">
        <v>131691.22131828388</v>
      </c>
    </row>
    <row r="709" spans="1:10" x14ac:dyDescent="0.25">
      <c r="A709" s="15">
        <f t="shared" ref="A709:A771" si="21">A708</f>
        <v>45359</v>
      </c>
      <c r="B709" s="14">
        <v>7.34375</v>
      </c>
      <c r="C709" s="12">
        <v>567.33100000000002</v>
      </c>
      <c r="D709" s="12">
        <v>52.819000000000003</v>
      </c>
      <c r="E709" s="17">
        <v>53.970589993521827</v>
      </c>
      <c r="F709" s="17">
        <v>19.130720989743324</v>
      </c>
      <c r="G709" s="17">
        <v>4.097375355615885E-2</v>
      </c>
      <c r="H709" s="12">
        <v>205.43500000000006</v>
      </c>
      <c r="I709" s="12">
        <v>309.077</v>
      </c>
      <c r="J709" s="18">
        <v>132292.7152631788</v>
      </c>
    </row>
    <row r="710" spans="1:10" x14ac:dyDescent="0.25">
      <c r="A710" s="15">
        <f t="shared" si="21"/>
        <v>45359</v>
      </c>
      <c r="B710" s="14">
        <v>7.3541666666666696</v>
      </c>
      <c r="C710" s="12">
        <v>569.07899999999995</v>
      </c>
      <c r="D710" s="12">
        <v>52.981000000000002</v>
      </c>
      <c r="E710" s="17">
        <v>54.467392204948709</v>
      </c>
      <c r="F710" s="17">
        <v>19.427508657760942</v>
      </c>
      <c r="G710" s="17">
        <v>3.924164495452831E-2</v>
      </c>
      <c r="H710" s="12">
        <v>205.96299999999997</v>
      </c>
      <c r="I710" s="12">
        <v>310.13499999999999</v>
      </c>
      <c r="J710" s="18">
        <v>132028.85749233578</v>
      </c>
    </row>
    <row r="711" spans="1:10" x14ac:dyDescent="0.25">
      <c r="A711" s="15">
        <f t="shared" si="21"/>
        <v>45359</v>
      </c>
      <c r="B711" s="14">
        <v>7.3645833333333304</v>
      </c>
      <c r="C711" s="12">
        <v>569.93899999999996</v>
      </c>
      <c r="D711" s="12">
        <v>53.061</v>
      </c>
      <c r="E711" s="17">
        <v>54.547012424046549</v>
      </c>
      <c r="F711" s="17">
        <v>19.703663926663886</v>
      </c>
      <c r="G711" s="17">
        <v>3.5824067957188122E-2</v>
      </c>
      <c r="H711" s="12">
        <v>205.79799999999994</v>
      </c>
      <c r="I711" s="12">
        <v>311.08</v>
      </c>
      <c r="J711" s="18">
        <v>131511.49958133232</v>
      </c>
    </row>
    <row r="712" spans="1:10" x14ac:dyDescent="0.25">
      <c r="A712" s="15">
        <f t="shared" si="21"/>
        <v>45359</v>
      </c>
      <c r="B712" s="14">
        <v>7.375</v>
      </c>
      <c r="C712" s="12">
        <v>572.76</v>
      </c>
      <c r="D712" s="12">
        <v>53.323999999999998</v>
      </c>
      <c r="E712" s="17">
        <v>55.26964013687104</v>
      </c>
      <c r="F712" s="17">
        <v>20.04039076969822</v>
      </c>
      <c r="G712" s="17">
        <v>3.2951303254660849E-2</v>
      </c>
      <c r="H712" s="12">
        <v>207.01700000000005</v>
      </c>
      <c r="I712" s="12">
        <v>312.41899999999998</v>
      </c>
      <c r="J712" s="18">
        <v>131674.01779017612</v>
      </c>
    </row>
    <row r="713" spans="1:10" x14ac:dyDescent="0.25">
      <c r="A713" s="15">
        <f t="shared" si="21"/>
        <v>45359</v>
      </c>
      <c r="B713" s="14">
        <v>7.3854166666666696</v>
      </c>
      <c r="C713" s="12">
        <v>572.33100000000002</v>
      </c>
      <c r="D713" s="12">
        <v>53.283999999999999</v>
      </c>
      <c r="E713" s="17">
        <v>55.357011895462819</v>
      </c>
      <c r="F713" s="17">
        <v>20.205768964030067</v>
      </c>
      <c r="G713" s="17">
        <v>3.4951818568171159E-2</v>
      </c>
      <c r="H713" s="12">
        <v>207.29000000000002</v>
      </c>
      <c r="I713" s="12">
        <v>311.75700000000001</v>
      </c>
      <c r="J713" s="18">
        <v>131692.26732193897</v>
      </c>
    </row>
    <row r="714" spans="1:10" x14ac:dyDescent="0.25">
      <c r="A714" s="15">
        <f t="shared" si="21"/>
        <v>45359</v>
      </c>
      <c r="B714" s="14">
        <v>7.3958333333333304</v>
      </c>
      <c r="C714" s="12">
        <v>568.95000000000005</v>
      </c>
      <c r="D714" s="12">
        <v>52.969000000000001</v>
      </c>
      <c r="E714" s="17">
        <v>55.341731082840411</v>
      </c>
      <c r="F714" s="17">
        <v>20.275485306464848</v>
      </c>
      <c r="G714" s="17">
        <v>3.3433058916930644E-2</v>
      </c>
      <c r="H714" s="12">
        <v>207.685</v>
      </c>
      <c r="I714" s="12">
        <v>308.29599999999999</v>
      </c>
      <c r="J714" s="18">
        <v>132034.35055177784</v>
      </c>
    </row>
    <row r="715" spans="1:10" x14ac:dyDescent="0.25">
      <c r="A715" s="15">
        <f t="shared" si="21"/>
        <v>45359</v>
      </c>
      <c r="B715" s="14">
        <v>7.40625</v>
      </c>
      <c r="C715" s="12">
        <v>564.21199999999999</v>
      </c>
      <c r="D715" s="12">
        <v>52.527999999999999</v>
      </c>
      <c r="E715" s="17">
        <v>55.63146678669748</v>
      </c>
      <c r="F715" s="17">
        <v>20.31235086882641</v>
      </c>
      <c r="G715" s="17">
        <v>3.1822371610352423E-2</v>
      </c>
      <c r="H715" s="12">
        <v>207.63699999999994</v>
      </c>
      <c r="I715" s="12">
        <v>304.04700000000003</v>
      </c>
      <c r="J715" s="18">
        <v>131661.3599728657</v>
      </c>
    </row>
    <row r="716" spans="1:10" x14ac:dyDescent="0.25">
      <c r="A716" s="15">
        <f t="shared" si="21"/>
        <v>45359</v>
      </c>
      <c r="B716" s="14">
        <v>7.4166666666666696</v>
      </c>
      <c r="C716" s="12">
        <v>558.39400000000001</v>
      </c>
      <c r="D716" s="12">
        <v>51.985999999999997</v>
      </c>
      <c r="E716" s="17">
        <v>55.880728935065754</v>
      </c>
      <c r="F716" s="17">
        <v>20.245696983955</v>
      </c>
      <c r="G716" s="17">
        <v>3.0872495901308285E-2</v>
      </c>
      <c r="H716" s="12">
        <v>208.44200000000001</v>
      </c>
      <c r="I716" s="12">
        <v>297.96600000000001</v>
      </c>
      <c r="J716" s="18">
        <v>132284.70158507791</v>
      </c>
    </row>
    <row r="717" spans="1:10" x14ac:dyDescent="0.25">
      <c r="A717" s="15">
        <f t="shared" si="21"/>
        <v>45359</v>
      </c>
      <c r="B717" s="14">
        <v>7.4270833333333304</v>
      </c>
      <c r="C717" s="12">
        <v>556.80100000000004</v>
      </c>
      <c r="D717" s="12">
        <v>51.838000000000001</v>
      </c>
      <c r="E717" s="17">
        <v>56.808463954092474</v>
      </c>
      <c r="F717" s="17">
        <v>20.132145944730919</v>
      </c>
      <c r="G717" s="17">
        <v>3.3151392347106103E-2</v>
      </c>
      <c r="H717" s="12">
        <v>209.47800000000001</v>
      </c>
      <c r="I717" s="12">
        <v>295.48500000000001</v>
      </c>
      <c r="J717" s="18">
        <v>132504.23870882951</v>
      </c>
    </row>
    <row r="718" spans="1:10" x14ac:dyDescent="0.25">
      <c r="A718" s="15">
        <f t="shared" si="21"/>
        <v>45359</v>
      </c>
      <c r="B718" s="14">
        <v>7.4375</v>
      </c>
      <c r="C718" s="12">
        <v>559.149</v>
      </c>
      <c r="D718" s="12">
        <v>52.057000000000002</v>
      </c>
      <c r="E718" s="17">
        <v>57.611583227649945</v>
      </c>
      <c r="F718" s="17">
        <v>20.081158048390453</v>
      </c>
      <c r="G718" s="17">
        <v>3.5556498702304415E-2</v>
      </c>
      <c r="H718" s="12">
        <v>209.08799999999997</v>
      </c>
      <c r="I718" s="12">
        <v>298.00400000000002</v>
      </c>
      <c r="J718" s="18">
        <v>131359.70222525726</v>
      </c>
    </row>
    <row r="719" spans="1:10" x14ac:dyDescent="0.25">
      <c r="A719" s="15">
        <f t="shared" si="21"/>
        <v>45359</v>
      </c>
      <c r="B719" s="14">
        <v>7.4479166666666696</v>
      </c>
      <c r="C719" s="12">
        <v>561.38199999999995</v>
      </c>
      <c r="D719" s="12">
        <v>52.265000000000001</v>
      </c>
      <c r="E719" s="17">
        <v>58.061502085666383</v>
      </c>
      <c r="F719" s="17">
        <v>20.032269875098436</v>
      </c>
      <c r="G719" s="17">
        <v>3.4705765662717922E-2</v>
      </c>
      <c r="H719" s="12">
        <v>210.03999999999996</v>
      </c>
      <c r="I719" s="12">
        <v>299.077</v>
      </c>
      <c r="J719" s="18">
        <v>131911.52227357242</v>
      </c>
    </row>
    <row r="720" spans="1:10" x14ac:dyDescent="0.25">
      <c r="A720" s="15">
        <f t="shared" si="21"/>
        <v>45359</v>
      </c>
      <c r="B720" s="14">
        <v>7.4583333333333304</v>
      </c>
      <c r="C720" s="12">
        <v>561.70600000000002</v>
      </c>
      <c r="D720" s="12">
        <v>52.295000000000002</v>
      </c>
      <c r="E720" s="17">
        <v>58.130324183192634</v>
      </c>
      <c r="F720" s="17">
        <v>20.013159822233423</v>
      </c>
      <c r="G720" s="17">
        <v>3.2585482446021607E-2</v>
      </c>
      <c r="H720" s="12">
        <v>210.24299999999999</v>
      </c>
      <c r="I720" s="12">
        <v>299.16800000000001</v>
      </c>
      <c r="J720" s="18">
        <v>132066.9305121279</v>
      </c>
    </row>
    <row r="721" spans="1:10" x14ac:dyDescent="0.25">
      <c r="A721" s="15">
        <f t="shared" si="21"/>
        <v>45359</v>
      </c>
      <c r="B721" s="14">
        <v>7.46875</v>
      </c>
      <c r="C721" s="12">
        <v>564.947</v>
      </c>
      <c r="D721" s="12">
        <v>52.597000000000001</v>
      </c>
      <c r="E721" s="17">
        <v>57.7748517646965</v>
      </c>
      <c r="F721" s="17">
        <v>19.955175251950575</v>
      </c>
      <c r="G721" s="17">
        <v>3.4493694405286955E-2</v>
      </c>
      <c r="H721" s="12">
        <v>211.93400000000003</v>
      </c>
      <c r="I721" s="12">
        <v>300.416</v>
      </c>
      <c r="J721" s="18">
        <v>134169.47928894768</v>
      </c>
    </row>
    <row r="722" spans="1:10" x14ac:dyDescent="0.25">
      <c r="A722" s="15">
        <f t="shared" si="21"/>
        <v>45359</v>
      </c>
      <c r="B722" s="14">
        <v>7.4791666666666696</v>
      </c>
      <c r="C722" s="12">
        <v>566.14499999999998</v>
      </c>
      <c r="D722" s="12">
        <v>52.707999999999998</v>
      </c>
      <c r="E722" s="17">
        <v>58.133875654815903</v>
      </c>
      <c r="F722" s="17">
        <v>19.888230381683869</v>
      </c>
      <c r="G722" s="17">
        <v>3.6131502581192368E-2</v>
      </c>
      <c r="H722" s="12">
        <v>212.69600000000003</v>
      </c>
      <c r="I722" s="12">
        <v>300.74099999999999</v>
      </c>
      <c r="J722" s="18">
        <v>134637.76246091907</v>
      </c>
    </row>
    <row r="723" spans="1:10" x14ac:dyDescent="0.25">
      <c r="A723" s="15">
        <f t="shared" si="21"/>
        <v>45359</v>
      </c>
      <c r="B723" s="14">
        <v>7.4895833333333304</v>
      </c>
      <c r="C723" s="12">
        <v>564.77200000000005</v>
      </c>
      <c r="D723" s="12">
        <v>52.58</v>
      </c>
      <c r="E723" s="17">
        <v>58.444947013663636</v>
      </c>
      <c r="F723" s="17">
        <v>19.841003290750166</v>
      </c>
      <c r="G723" s="17">
        <v>3.677684258515572E-2</v>
      </c>
      <c r="H723" s="12">
        <v>213.113</v>
      </c>
      <c r="I723" s="12">
        <v>299.07900000000001</v>
      </c>
      <c r="J723" s="18">
        <v>134790.27285300105</v>
      </c>
    </row>
    <row r="724" spans="1:10" x14ac:dyDescent="0.25">
      <c r="A724" s="15">
        <f t="shared" si="21"/>
        <v>45359</v>
      </c>
      <c r="B724" s="14">
        <v>7.5</v>
      </c>
      <c r="C724" s="12">
        <v>560.61099999999999</v>
      </c>
      <c r="D724" s="12">
        <v>52.192999999999998</v>
      </c>
      <c r="E724" s="17">
        <v>58.763890625634787</v>
      </c>
      <c r="F724" s="17">
        <v>19.766972237009409</v>
      </c>
      <c r="G724" s="17">
        <v>3.2889631661810526E-2</v>
      </c>
      <c r="H724" s="12">
        <v>212.286</v>
      </c>
      <c r="I724" s="12">
        <v>296.13200000000001</v>
      </c>
      <c r="J724" s="18">
        <v>133722.24750569399</v>
      </c>
    </row>
    <row r="725" spans="1:10" x14ac:dyDescent="0.25">
      <c r="A725" s="15">
        <f t="shared" si="21"/>
        <v>45359</v>
      </c>
      <c r="B725" s="14">
        <v>7.5104166666666696</v>
      </c>
      <c r="C725" s="12">
        <v>560.93899999999996</v>
      </c>
      <c r="D725" s="12">
        <v>52.222999999999999</v>
      </c>
      <c r="E725" s="17">
        <v>58.956738792130679</v>
      </c>
      <c r="F725" s="17">
        <v>19.673348064835409</v>
      </c>
      <c r="G725" s="17">
        <v>3.1378280283996723E-2</v>
      </c>
      <c r="H725" s="12">
        <v>211.79499999999996</v>
      </c>
      <c r="I725" s="12">
        <v>296.92099999999999</v>
      </c>
      <c r="J725" s="18">
        <v>133133.53486274989</v>
      </c>
    </row>
    <row r="726" spans="1:10" x14ac:dyDescent="0.25">
      <c r="A726" s="15">
        <f t="shared" si="21"/>
        <v>45359</v>
      </c>
      <c r="B726" s="14">
        <v>7.5208333333333304</v>
      </c>
      <c r="C726" s="12">
        <v>557.87099999999998</v>
      </c>
      <c r="D726" s="12">
        <v>51.938000000000002</v>
      </c>
      <c r="E726" s="17">
        <v>58.572105888732054</v>
      </c>
      <c r="F726" s="17">
        <v>19.589055743949878</v>
      </c>
      <c r="G726" s="17">
        <v>3.1094026191673868E-2</v>
      </c>
      <c r="H726" s="12">
        <v>210.56399999999996</v>
      </c>
      <c r="I726" s="12">
        <v>295.36900000000003</v>
      </c>
      <c r="J726" s="18">
        <v>132371.74434112638</v>
      </c>
    </row>
    <row r="727" spans="1:10" x14ac:dyDescent="0.25">
      <c r="A727" s="15">
        <f t="shared" si="21"/>
        <v>45359</v>
      </c>
      <c r="B727" s="14">
        <v>7.53125</v>
      </c>
      <c r="C727" s="12">
        <v>553.399</v>
      </c>
      <c r="D727" s="12">
        <v>51.521000000000001</v>
      </c>
      <c r="E727" s="17">
        <v>57.680209884061767</v>
      </c>
      <c r="F727" s="17">
        <v>19.531514750454729</v>
      </c>
      <c r="G727" s="17">
        <v>2.9313495094074864E-2</v>
      </c>
      <c r="H727" s="12">
        <v>209.67099999999999</v>
      </c>
      <c r="I727" s="12">
        <v>292.20699999999999</v>
      </c>
      <c r="J727" s="18">
        <v>132429.96187038944</v>
      </c>
    </row>
    <row r="728" spans="1:10" x14ac:dyDescent="0.25">
      <c r="A728" s="15">
        <f t="shared" si="21"/>
        <v>45359</v>
      </c>
      <c r="B728" s="14">
        <v>7.5416666666666696</v>
      </c>
      <c r="C728" s="12">
        <v>547.15200000000004</v>
      </c>
      <c r="D728" s="12">
        <v>50.94</v>
      </c>
      <c r="E728" s="17">
        <v>56.476712242814195</v>
      </c>
      <c r="F728" s="17">
        <v>19.444893300164431</v>
      </c>
      <c r="G728" s="17">
        <v>3.0721860021134358E-2</v>
      </c>
      <c r="H728" s="12">
        <v>207.74800000000005</v>
      </c>
      <c r="I728" s="12">
        <v>288.464</v>
      </c>
      <c r="J728" s="18">
        <v>131795.67259700035</v>
      </c>
    </row>
    <row r="729" spans="1:10" x14ac:dyDescent="0.25">
      <c r="A729" s="15">
        <f t="shared" si="21"/>
        <v>45359</v>
      </c>
      <c r="B729" s="14">
        <v>7.5520833333333304</v>
      </c>
      <c r="C729" s="12">
        <v>544.30100000000004</v>
      </c>
      <c r="D729" s="12">
        <v>50.673999999999999</v>
      </c>
      <c r="E729" s="17">
        <v>55.274994169556983</v>
      </c>
      <c r="F729" s="17">
        <v>19.315580091815203</v>
      </c>
      <c r="G729" s="17">
        <v>3.2948801586092175E-2</v>
      </c>
      <c r="H729" s="12">
        <v>207.53100000000006</v>
      </c>
      <c r="I729" s="12">
        <v>286.096</v>
      </c>
      <c r="J729" s="18">
        <v>132907.47693704179</v>
      </c>
    </row>
    <row r="730" spans="1:10" x14ac:dyDescent="0.25">
      <c r="A730" s="15">
        <f t="shared" si="21"/>
        <v>45359</v>
      </c>
      <c r="B730" s="14">
        <v>7.5625</v>
      </c>
      <c r="C730" s="12">
        <v>537.38300000000004</v>
      </c>
      <c r="D730" s="12">
        <v>50.03</v>
      </c>
      <c r="E730" s="17">
        <v>55.896186027909003</v>
      </c>
      <c r="F730" s="17">
        <v>19.227444200362175</v>
      </c>
      <c r="G730" s="17">
        <v>3.2304728543346671E-2</v>
      </c>
      <c r="H730" s="12">
        <v>205.20800000000008</v>
      </c>
      <c r="I730" s="12">
        <v>282.14499999999998</v>
      </c>
      <c r="J730" s="18">
        <v>130052.06504318558</v>
      </c>
    </row>
    <row r="731" spans="1:10" x14ac:dyDescent="0.25">
      <c r="A731" s="15">
        <f t="shared" si="21"/>
        <v>45359</v>
      </c>
      <c r="B731" s="14">
        <v>7.5729166666666696</v>
      </c>
      <c r="C731" s="12">
        <v>528.89800000000002</v>
      </c>
      <c r="D731" s="12">
        <v>49.24</v>
      </c>
      <c r="E731" s="17">
        <v>56.293893846057742</v>
      </c>
      <c r="F731" s="17">
        <v>19.106842348957297</v>
      </c>
      <c r="G731" s="17">
        <v>3.1645087262716205E-2</v>
      </c>
      <c r="H731" s="12">
        <v>204.78899999999999</v>
      </c>
      <c r="I731" s="12">
        <v>274.86900000000003</v>
      </c>
      <c r="J731" s="18">
        <v>129356.61871772225</v>
      </c>
    </row>
    <row r="732" spans="1:10" x14ac:dyDescent="0.25">
      <c r="A732" s="15">
        <f t="shared" si="21"/>
        <v>45359</v>
      </c>
      <c r="B732" s="14">
        <v>7.5833333333333304</v>
      </c>
      <c r="C732" s="12">
        <v>525.39200000000005</v>
      </c>
      <c r="D732" s="12">
        <v>48.914000000000001</v>
      </c>
      <c r="E732" s="17">
        <v>56.430808490087529</v>
      </c>
      <c r="F732" s="17">
        <v>18.909470667180951</v>
      </c>
      <c r="G732" s="17">
        <v>3.1937061024890925E-2</v>
      </c>
      <c r="H732" s="12">
        <v>204.39300000000009</v>
      </c>
      <c r="I732" s="12">
        <v>272.08499999999998</v>
      </c>
      <c r="J732" s="18">
        <v>129020.7837817067</v>
      </c>
    </row>
    <row r="733" spans="1:10" x14ac:dyDescent="0.25">
      <c r="A733" s="15">
        <f t="shared" si="21"/>
        <v>45359</v>
      </c>
      <c r="B733" s="14">
        <v>7.59375</v>
      </c>
      <c r="C733" s="12">
        <v>525.63199999999995</v>
      </c>
      <c r="D733" s="12">
        <v>48.936</v>
      </c>
      <c r="E733" s="17">
        <v>57.12199078145126</v>
      </c>
      <c r="F733" s="17">
        <v>18.800998811264765</v>
      </c>
      <c r="G733" s="17">
        <v>3.1501462434935915E-2</v>
      </c>
      <c r="H733" s="12">
        <v>204.55099999999999</v>
      </c>
      <c r="I733" s="12">
        <v>272.14499999999998</v>
      </c>
      <c r="J733" s="18">
        <v>128596.50894484903</v>
      </c>
    </row>
    <row r="734" spans="1:10" x14ac:dyDescent="0.25">
      <c r="A734" s="15">
        <f t="shared" si="21"/>
        <v>45359</v>
      </c>
      <c r="B734" s="14">
        <v>7.6041666666666696</v>
      </c>
      <c r="C734" s="12">
        <v>523.86800000000005</v>
      </c>
      <c r="D734" s="12">
        <v>48.771999999999998</v>
      </c>
      <c r="E734" s="17">
        <v>57.258622802300899</v>
      </c>
      <c r="F734" s="17">
        <v>18.676799949809574</v>
      </c>
      <c r="G734" s="17">
        <v>3.6311106069831706E-2</v>
      </c>
      <c r="H734" s="12">
        <v>204.81800000000004</v>
      </c>
      <c r="I734" s="12">
        <v>270.27800000000002</v>
      </c>
      <c r="J734" s="18">
        <v>128846.26614181974</v>
      </c>
    </row>
    <row r="735" spans="1:10" x14ac:dyDescent="0.25">
      <c r="A735" s="15">
        <f t="shared" si="21"/>
        <v>45359</v>
      </c>
      <c r="B735" s="14">
        <v>7.6145833333333304</v>
      </c>
      <c r="C735" s="12">
        <v>519.49599999999998</v>
      </c>
      <c r="D735" s="12">
        <v>48.365000000000002</v>
      </c>
      <c r="E735" s="17">
        <v>58.281458126341036</v>
      </c>
      <c r="F735" s="17">
        <v>18.424097106772887</v>
      </c>
      <c r="G735" s="17">
        <v>3.7212387487082998E-2</v>
      </c>
      <c r="H735" s="12">
        <v>205.45099999999996</v>
      </c>
      <c r="I735" s="12">
        <v>265.68</v>
      </c>
      <c r="J735" s="18">
        <v>128708.23237939898</v>
      </c>
    </row>
    <row r="736" spans="1:10" x14ac:dyDescent="0.25">
      <c r="A736" s="15">
        <f t="shared" si="21"/>
        <v>45359</v>
      </c>
      <c r="B736" s="14">
        <v>7.625</v>
      </c>
      <c r="C736" s="12">
        <v>515.61699999999996</v>
      </c>
      <c r="D736" s="12">
        <v>48.003999999999998</v>
      </c>
      <c r="E736" s="17">
        <v>59.135093179707546</v>
      </c>
      <c r="F736" s="17">
        <v>17.962211490141073</v>
      </c>
      <c r="G736" s="17">
        <v>4.2643299449236963E-2</v>
      </c>
      <c r="H736" s="12">
        <v>206.62999999999994</v>
      </c>
      <c r="I736" s="12">
        <v>260.983</v>
      </c>
      <c r="J736" s="18">
        <v>129490.05203070209</v>
      </c>
    </row>
    <row r="737" spans="1:10" x14ac:dyDescent="0.25">
      <c r="A737" s="15">
        <f t="shared" si="21"/>
        <v>45359</v>
      </c>
      <c r="B737" s="14">
        <v>7.6354166666666696</v>
      </c>
      <c r="C737" s="12">
        <v>515.39300000000003</v>
      </c>
      <c r="D737" s="12">
        <v>47.982999999999997</v>
      </c>
      <c r="E737" s="17">
        <v>60.114105624062788</v>
      </c>
      <c r="F737" s="17">
        <v>17.75661812696087</v>
      </c>
      <c r="G737" s="17">
        <v>5.30364342512697E-2</v>
      </c>
      <c r="H737" s="12">
        <v>207.846</v>
      </c>
      <c r="I737" s="12">
        <v>259.56400000000002</v>
      </c>
      <c r="J737" s="18">
        <v>129922.23981472505</v>
      </c>
    </row>
    <row r="738" spans="1:10" x14ac:dyDescent="0.25">
      <c r="A738" s="15">
        <f t="shared" si="21"/>
        <v>45359</v>
      </c>
      <c r="B738" s="14">
        <v>7.6458333333333304</v>
      </c>
      <c r="C738" s="12">
        <v>513.75800000000004</v>
      </c>
      <c r="D738" s="12">
        <v>47.831000000000003</v>
      </c>
      <c r="E738" s="17">
        <v>61.001191765424544</v>
      </c>
      <c r="F738" s="17">
        <v>17.614236172666267</v>
      </c>
      <c r="G738" s="17">
        <v>7.0981676840658911E-2</v>
      </c>
      <c r="H738" s="12">
        <v>209.28900000000004</v>
      </c>
      <c r="I738" s="12">
        <v>256.63799999999998</v>
      </c>
      <c r="J738" s="18">
        <v>130602.59038506857</v>
      </c>
    </row>
    <row r="739" spans="1:10" x14ac:dyDescent="0.25">
      <c r="A739" s="15">
        <f t="shared" si="21"/>
        <v>45359</v>
      </c>
      <c r="B739" s="14">
        <v>7.65625</v>
      </c>
      <c r="C739" s="12">
        <v>513.88599999999997</v>
      </c>
      <c r="D739" s="12">
        <v>47.843000000000004</v>
      </c>
      <c r="E739" s="17">
        <v>62.780490066200514</v>
      </c>
      <c r="F739" s="17">
        <v>17.481692019660922</v>
      </c>
      <c r="G739" s="17">
        <v>0.17890690495229927</v>
      </c>
      <c r="H739" s="12">
        <v>211.27099999999996</v>
      </c>
      <c r="I739" s="12">
        <v>254.77199999999999</v>
      </c>
      <c r="J739" s="18">
        <v>130829.91100918622</v>
      </c>
    </row>
    <row r="740" spans="1:10" x14ac:dyDescent="0.25">
      <c r="A740" s="15">
        <f t="shared" si="21"/>
        <v>45359</v>
      </c>
      <c r="B740" s="14">
        <v>7.6666666666666696</v>
      </c>
      <c r="C740" s="12">
        <v>511.50299999999999</v>
      </c>
      <c r="D740" s="12">
        <v>47.621000000000002</v>
      </c>
      <c r="E740" s="17">
        <v>63.502712047103643</v>
      </c>
      <c r="F740" s="17">
        <v>17.210029992404717</v>
      </c>
      <c r="G740" s="17">
        <v>0.4490060544967529</v>
      </c>
      <c r="H740" s="12">
        <v>212.70400000000001</v>
      </c>
      <c r="I740" s="12">
        <v>251.178</v>
      </c>
      <c r="J740" s="18">
        <v>131542.2519059949</v>
      </c>
    </row>
    <row r="741" spans="1:10" x14ac:dyDescent="0.25">
      <c r="A741" s="15">
        <f t="shared" si="21"/>
        <v>45359</v>
      </c>
      <c r="B741" s="14">
        <v>7.6770833333333304</v>
      </c>
      <c r="C741" s="12">
        <v>514.54600000000005</v>
      </c>
      <c r="D741" s="12">
        <v>47.904000000000003</v>
      </c>
      <c r="E741" s="17">
        <v>64.845841826111652</v>
      </c>
      <c r="F741" s="17">
        <v>17.261297511341617</v>
      </c>
      <c r="G741" s="17">
        <v>1.3333106746504504</v>
      </c>
      <c r="H741" s="12">
        <v>215.51200000000006</v>
      </c>
      <c r="I741" s="12">
        <v>251.13</v>
      </c>
      <c r="J741" s="18">
        <v>132071.54998789635</v>
      </c>
    </row>
    <row r="742" spans="1:10" x14ac:dyDescent="0.25">
      <c r="A742" s="15">
        <f t="shared" si="21"/>
        <v>45359</v>
      </c>
      <c r="B742" s="14">
        <v>7.6875</v>
      </c>
      <c r="C742" s="12">
        <v>518.25</v>
      </c>
      <c r="D742" s="12">
        <v>48.249000000000002</v>
      </c>
      <c r="E742" s="17">
        <v>67.313183384862143</v>
      </c>
      <c r="F742" s="17">
        <v>17.389036275619318</v>
      </c>
      <c r="G742" s="17">
        <v>3.5426006593589481</v>
      </c>
      <c r="H742" s="12">
        <v>218.20599999999999</v>
      </c>
      <c r="I742" s="12">
        <v>251.79499999999999</v>
      </c>
      <c r="J742" s="18">
        <v>129961.17968015959</v>
      </c>
    </row>
    <row r="743" spans="1:10" x14ac:dyDescent="0.25">
      <c r="A743" s="15">
        <f t="shared" si="21"/>
        <v>45359</v>
      </c>
      <c r="B743" s="14">
        <v>7.6979166666666696</v>
      </c>
      <c r="C743" s="12">
        <v>523.08799999999997</v>
      </c>
      <c r="D743" s="12">
        <v>48.698999999999998</v>
      </c>
      <c r="E743" s="17">
        <v>69.674716094205067</v>
      </c>
      <c r="F743" s="17">
        <v>17.550020671121533</v>
      </c>
      <c r="G743" s="17">
        <v>5.3424333007807441</v>
      </c>
      <c r="H743" s="12">
        <v>221.71099999999996</v>
      </c>
      <c r="I743" s="12">
        <v>252.678</v>
      </c>
      <c r="J743" s="18">
        <v>129143.82993389262</v>
      </c>
    </row>
    <row r="744" spans="1:10" x14ac:dyDescent="0.25">
      <c r="A744" s="15">
        <f t="shared" si="21"/>
        <v>45359</v>
      </c>
      <c r="B744" s="14">
        <v>7.7083333333333304</v>
      </c>
      <c r="C744" s="12">
        <v>528.14599999999996</v>
      </c>
      <c r="D744" s="12">
        <v>49.17</v>
      </c>
      <c r="E744" s="17">
        <v>71.669391940137047</v>
      </c>
      <c r="F744" s="17">
        <v>17.529530343646783</v>
      </c>
      <c r="G744" s="17">
        <v>5.8555778370584992</v>
      </c>
      <c r="H744" s="12">
        <v>226.22499999999994</v>
      </c>
      <c r="I744" s="12">
        <v>252.751</v>
      </c>
      <c r="J744" s="18">
        <v>131170.49987915761</v>
      </c>
    </row>
    <row r="745" spans="1:10" x14ac:dyDescent="0.25">
      <c r="A745" s="15">
        <f t="shared" si="21"/>
        <v>45359</v>
      </c>
      <c r="B745" s="14">
        <v>7.71875</v>
      </c>
      <c r="C745" s="12">
        <v>534.39</v>
      </c>
      <c r="D745" s="12">
        <v>49.752000000000002</v>
      </c>
      <c r="E745" s="17">
        <v>74.723561252665704</v>
      </c>
      <c r="F745" s="17">
        <v>17.501041375513509</v>
      </c>
      <c r="G745" s="17">
        <v>5.9063056986966931</v>
      </c>
      <c r="H745" s="12">
        <v>231.33199999999997</v>
      </c>
      <c r="I745" s="12">
        <v>253.30600000000001</v>
      </c>
      <c r="J745" s="18">
        <v>133201.09167312403</v>
      </c>
    </row>
    <row r="746" spans="1:10" x14ac:dyDescent="0.25">
      <c r="A746" s="15">
        <f t="shared" si="21"/>
        <v>45359</v>
      </c>
      <c r="B746" s="14">
        <v>7.7291666666666696</v>
      </c>
      <c r="C746" s="12">
        <v>541.55899999999997</v>
      </c>
      <c r="D746" s="12">
        <v>50.418999999999997</v>
      </c>
      <c r="E746" s="17">
        <v>77.858365832629161</v>
      </c>
      <c r="F746" s="17">
        <v>17.453792414246522</v>
      </c>
      <c r="G746" s="17">
        <v>5.920191149713812</v>
      </c>
      <c r="H746" s="12">
        <v>237.64</v>
      </c>
      <c r="I746" s="12">
        <v>253.5</v>
      </c>
      <c r="J746" s="18">
        <v>136407.6506034105</v>
      </c>
    </row>
    <row r="747" spans="1:10" x14ac:dyDescent="0.25">
      <c r="A747" s="15">
        <f t="shared" si="21"/>
        <v>45359</v>
      </c>
      <c r="B747" s="14">
        <v>7.7395833333333304</v>
      </c>
      <c r="C747" s="12">
        <v>553.66499999999996</v>
      </c>
      <c r="D747" s="12">
        <v>51.545999999999999</v>
      </c>
      <c r="E747" s="17">
        <v>79.769520301532324</v>
      </c>
      <c r="F747" s="17">
        <v>17.424998678742565</v>
      </c>
      <c r="G747" s="17">
        <v>5.9331636139748385</v>
      </c>
      <c r="H747" s="12">
        <v>246.32899999999998</v>
      </c>
      <c r="I747" s="12">
        <v>255.79</v>
      </c>
      <c r="J747" s="18">
        <v>143201.31740575028</v>
      </c>
    </row>
    <row r="748" spans="1:10" x14ac:dyDescent="0.25">
      <c r="A748" s="15">
        <f t="shared" si="21"/>
        <v>45359</v>
      </c>
      <c r="B748" s="14">
        <v>7.75</v>
      </c>
      <c r="C748" s="12">
        <v>573.10400000000004</v>
      </c>
      <c r="D748" s="12">
        <v>53.356000000000002</v>
      </c>
      <c r="E748" s="17">
        <v>81.193925321820302</v>
      </c>
      <c r="F748" s="17">
        <v>17.354977190177145</v>
      </c>
      <c r="G748" s="17">
        <v>5.9530924397997493</v>
      </c>
      <c r="H748" s="12">
        <v>258.47500000000002</v>
      </c>
      <c r="I748" s="12">
        <v>261.27300000000002</v>
      </c>
      <c r="J748" s="18">
        <v>153973.00504820285</v>
      </c>
    </row>
    <row r="749" spans="1:10" x14ac:dyDescent="0.25">
      <c r="A749" s="15">
        <f t="shared" si="21"/>
        <v>45359</v>
      </c>
      <c r="B749" s="14">
        <v>7.7604166666666696</v>
      </c>
      <c r="C749" s="12">
        <v>584.04200000000003</v>
      </c>
      <c r="D749" s="12">
        <v>54.374000000000002</v>
      </c>
      <c r="E749" s="17">
        <v>82.148270510815308</v>
      </c>
      <c r="F749" s="17">
        <v>17.250261863345578</v>
      </c>
      <c r="G749" s="17">
        <v>5.9606045120348536</v>
      </c>
      <c r="H749" s="12">
        <v>265.96199999999999</v>
      </c>
      <c r="I749" s="12">
        <v>263.70600000000002</v>
      </c>
      <c r="J749" s="18">
        <v>160602.86311380425</v>
      </c>
    </row>
    <row r="750" spans="1:10" x14ac:dyDescent="0.25">
      <c r="A750" s="15">
        <f t="shared" si="21"/>
        <v>45359</v>
      </c>
      <c r="B750" s="14">
        <v>7.7708333333333304</v>
      </c>
      <c r="C750" s="12">
        <v>591.77</v>
      </c>
      <c r="D750" s="12">
        <v>55.094000000000001</v>
      </c>
      <c r="E750" s="17">
        <v>83.306449285612473</v>
      </c>
      <c r="F750" s="17">
        <v>17.092243695940251</v>
      </c>
      <c r="G750" s="17">
        <v>5.9616647494225266</v>
      </c>
      <c r="H750" s="12">
        <v>269.05599999999993</v>
      </c>
      <c r="I750" s="12">
        <v>267.62</v>
      </c>
      <c r="J750" s="18">
        <v>162695.64226902468</v>
      </c>
    </row>
    <row r="751" spans="1:10" x14ac:dyDescent="0.25">
      <c r="A751" s="15">
        <f t="shared" si="21"/>
        <v>45359</v>
      </c>
      <c r="B751" s="14">
        <v>7.78125</v>
      </c>
      <c r="C751" s="12">
        <v>592.67899999999997</v>
      </c>
      <c r="D751" s="12">
        <v>55.177999999999997</v>
      </c>
      <c r="E751" s="17">
        <v>84.911548238582284</v>
      </c>
      <c r="F751" s="17">
        <v>16.903172282150837</v>
      </c>
      <c r="G751" s="17">
        <v>5.967454869798722</v>
      </c>
      <c r="H751" s="12">
        <v>269.608</v>
      </c>
      <c r="I751" s="12">
        <v>267.89299999999997</v>
      </c>
      <c r="J751" s="18">
        <v>161825.82460946817</v>
      </c>
    </row>
    <row r="752" spans="1:10" x14ac:dyDescent="0.25">
      <c r="A752" s="15">
        <f t="shared" si="21"/>
        <v>45359</v>
      </c>
      <c r="B752" s="14">
        <v>7.7916666666666696</v>
      </c>
      <c r="C752" s="12">
        <v>593.31200000000001</v>
      </c>
      <c r="D752" s="12">
        <v>55.237000000000002</v>
      </c>
      <c r="E752" s="17">
        <v>84.922028289320636</v>
      </c>
      <c r="F752" s="17">
        <v>16.57656044382567</v>
      </c>
      <c r="G752" s="17">
        <v>5.9750161350453554</v>
      </c>
      <c r="H752" s="12">
        <v>271.57100000000003</v>
      </c>
      <c r="I752" s="12">
        <v>266.50400000000002</v>
      </c>
      <c r="J752" s="18">
        <v>164097.39513180833</v>
      </c>
    </row>
    <row r="753" spans="1:10" x14ac:dyDescent="0.25">
      <c r="A753" s="15">
        <f t="shared" si="21"/>
        <v>45359</v>
      </c>
      <c r="B753" s="14">
        <v>7.8020833333333304</v>
      </c>
      <c r="C753" s="12">
        <v>594.22799999999995</v>
      </c>
      <c r="D753" s="12">
        <v>55.323</v>
      </c>
      <c r="E753" s="17">
        <v>84.637496684157284</v>
      </c>
      <c r="F753" s="17">
        <v>16.329235344691401</v>
      </c>
      <c r="G753" s="17">
        <v>5.9746120585994555</v>
      </c>
      <c r="H753" s="12">
        <v>274.10199999999998</v>
      </c>
      <c r="I753" s="12">
        <v>264.803</v>
      </c>
      <c r="J753" s="18">
        <v>167160.65591255183</v>
      </c>
    </row>
    <row r="754" spans="1:10" x14ac:dyDescent="0.25">
      <c r="A754" s="15">
        <f t="shared" si="21"/>
        <v>45359</v>
      </c>
      <c r="B754" s="14">
        <v>7.8125</v>
      </c>
      <c r="C754" s="12">
        <v>592.31700000000001</v>
      </c>
      <c r="D754" s="12">
        <v>55.145000000000003</v>
      </c>
      <c r="E754" s="17">
        <v>85.093759714034917</v>
      </c>
      <c r="F754" s="17">
        <v>16.027348614576923</v>
      </c>
      <c r="G754" s="17">
        <v>5.9658414961848463</v>
      </c>
      <c r="H754" s="12">
        <v>274.024</v>
      </c>
      <c r="I754" s="12">
        <v>263.14800000000002</v>
      </c>
      <c r="J754" s="18">
        <v>166937.05017520333</v>
      </c>
    </row>
    <row r="755" spans="1:10" x14ac:dyDescent="0.25">
      <c r="A755" s="15">
        <f t="shared" si="21"/>
        <v>45359</v>
      </c>
      <c r="B755" s="14">
        <v>7.8229166666666696</v>
      </c>
      <c r="C755" s="12">
        <v>587.798</v>
      </c>
      <c r="D755" s="12">
        <v>54.723999999999997</v>
      </c>
      <c r="E755" s="17">
        <v>85.582108618240866</v>
      </c>
      <c r="F755" s="17">
        <v>15.662743938716968</v>
      </c>
      <c r="G755" s="17">
        <v>5.959420284918056</v>
      </c>
      <c r="H755" s="12">
        <v>272.64599999999996</v>
      </c>
      <c r="I755" s="12">
        <v>260.428</v>
      </c>
      <c r="J755" s="18">
        <v>165441.72715812406</v>
      </c>
    </row>
    <row r="756" spans="1:10" x14ac:dyDescent="0.25">
      <c r="A756" s="15">
        <f t="shared" si="21"/>
        <v>45359</v>
      </c>
      <c r="B756" s="14">
        <v>7.8333333333333304</v>
      </c>
      <c r="C756" s="12">
        <v>580.51900000000001</v>
      </c>
      <c r="D756" s="12">
        <v>54.045999999999999</v>
      </c>
      <c r="E756" s="17">
        <v>86.780883578245664</v>
      </c>
      <c r="F756" s="17">
        <v>14.907920064869261</v>
      </c>
      <c r="G756" s="17">
        <v>5.9651421414508095</v>
      </c>
      <c r="H756" s="12">
        <v>271.10399999999993</v>
      </c>
      <c r="I756" s="12">
        <v>255.369</v>
      </c>
      <c r="J756" s="18">
        <v>163450.05421543415</v>
      </c>
    </row>
    <row r="757" spans="1:10" x14ac:dyDescent="0.25">
      <c r="A757" s="15">
        <f t="shared" si="21"/>
        <v>45359</v>
      </c>
      <c r="B757" s="14">
        <v>7.84375</v>
      </c>
      <c r="C757" s="12">
        <v>576.50800000000004</v>
      </c>
      <c r="D757" s="12">
        <v>53.673000000000002</v>
      </c>
      <c r="E757" s="17">
        <v>86.895954324582831</v>
      </c>
      <c r="F757" s="17">
        <v>14.452352860832468</v>
      </c>
      <c r="G757" s="17">
        <v>5.9497667582332019</v>
      </c>
      <c r="H757" s="12">
        <v>269.31600000000003</v>
      </c>
      <c r="I757" s="12">
        <v>253.51900000000001</v>
      </c>
      <c r="J757" s="18">
        <v>162017.92605635154</v>
      </c>
    </row>
    <row r="758" spans="1:10" x14ac:dyDescent="0.25">
      <c r="A758" s="15">
        <f t="shared" si="21"/>
        <v>45359</v>
      </c>
      <c r="B758" s="14">
        <v>7.8541666666666696</v>
      </c>
      <c r="C758" s="12">
        <v>569.65200000000004</v>
      </c>
      <c r="D758" s="12">
        <v>53.034999999999997</v>
      </c>
      <c r="E758" s="17">
        <v>85.715882312792118</v>
      </c>
      <c r="F758" s="17">
        <v>14.108104553601372</v>
      </c>
      <c r="G758" s="17">
        <v>5.9419359386234563</v>
      </c>
      <c r="H758" s="12">
        <v>266.64800000000008</v>
      </c>
      <c r="I758" s="12">
        <v>249.96899999999999</v>
      </c>
      <c r="J758" s="18">
        <v>160882.07719498314</v>
      </c>
    </row>
    <row r="759" spans="1:10" x14ac:dyDescent="0.25">
      <c r="A759" s="15">
        <f t="shared" si="21"/>
        <v>45359</v>
      </c>
      <c r="B759" s="14">
        <v>7.8645833333333304</v>
      </c>
      <c r="C759" s="12">
        <v>561.57399999999996</v>
      </c>
      <c r="D759" s="12">
        <v>52.283000000000001</v>
      </c>
      <c r="E759" s="17">
        <v>84.090727173499786</v>
      </c>
      <c r="F759" s="17">
        <v>13.840982954152334</v>
      </c>
      <c r="G759" s="17">
        <v>5.9208915131142357</v>
      </c>
      <c r="H759" s="12">
        <v>263.57499999999993</v>
      </c>
      <c r="I759" s="12">
        <v>245.71600000000001</v>
      </c>
      <c r="J759" s="18">
        <v>159722.39835923357</v>
      </c>
    </row>
    <row r="760" spans="1:10" x14ac:dyDescent="0.25">
      <c r="A760" s="15">
        <f t="shared" si="21"/>
        <v>45359</v>
      </c>
      <c r="B760" s="14">
        <v>7.875</v>
      </c>
      <c r="C760" s="12">
        <v>556.84500000000003</v>
      </c>
      <c r="D760" s="12">
        <v>51.841999999999999</v>
      </c>
      <c r="E760" s="17">
        <v>83.515848152952131</v>
      </c>
      <c r="F760" s="17">
        <v>13.45363344934343</v>
      </c>
      <c r="G760" s="17">
        <v>5.8850291157170744</v>
      </c>
      <c r="H760" s="12">
        <v>265.97500000000002</v>
      </c>
      <c r="I760" s="12">
        <v>239.02799999999999</v>
      </c>
      <c r="J760" s="18">
        <v>163120.48928198736</v>
      </c>
    </row>
    <row r="761" spans="1:10" x14ac:dyDescent="0.25">
      <c r="A761" s="15">
        <f t="shared" si="21"/>
        <v>45359</v>
      </c>
      <c r="B761" s="14">
        <v>7.8854166666666696</v>
      </c>
      <c r="C761" s="12">
        <v>551.70799999999997</v>
      </c>
      <c r="D761" s="12">
        <v>51.363999999999997</v>
      </c>
      <c r="E761" s="17">
        <v>86.841312725365711</v>
      </c>
      <c r="F761" s="17">
        <v>13.179351160670421</v>
      </c>
      <c r="G761" s="17">
        <v>5.874692370028197</v>
      </c>
      <c r="H761" s="12">
        <v>267.56799999999998</v>
      </c>
      <c r="I761" s="12">
        <v>232.77600000000001</v>
      </c>
      <c r="J761" s="18">
        <v>161672.64374393568</v>
      </c>
    </row>
    <row r="762" spans="1:10" x14ac:dyDescent="0.25">
      <c r="A762" s="15">
        <f t="shared" si="21"/>
        <v>45359</v>
      </c>
      <c r="B762" s="14">
        <v>7.8958333333333304</v>
      </c>
      <c r="C762" s="12">
        <v>544.32000000000005</v>
      </c>
      <c r="D762" s="12">
        <v>50.676000000000002</v>
      </c>
      <c r="E762" s="17">
        <v>89.909643854332288</v>
      </c>
      <c r="F762" s="17">
        <v>12.956111786276873</v>
      </c>
      <c r="G762" s="17">
        <v>5.855856228981172</v>
      </c>
      <c r="H762" s="12">
        <v>266.87800000000004</v>
      </c>
      <c r="I762" s="12">
        <v>226.76599999999999</v>
      </c>
      <c r="J762" s="18">
        <v>158156.3881304097</v>
      </c>
    </row>
    <row r="763" spans="1:10" x14ac:dyDescent="0.25">
      <c r="A763" s="15">
        <f t="shared" si="21"/>
        <v>45359</v>
      </c>
      <c r="B763" s="14">
        <v>7.90625</v>
      </c>
      <c r="C763" s="12">
        <v>531.29399999999998</v>
      </c>
      <c r="D763" s="12">
        <v>49.463000000000001</v>
      </c>
      <c r="E763" s="17">
        <v>90.090162943860278</v>
      </c>
      <c r="F763" s="17">
        <v>12.734555718898754</v>
      </c>
      <c r="G763" s="17">
        <v>5.8578729137446492</v>
      </c>
      <c r="H763" s="12">
        <v>262.82999999999993</v>
      </c>
      <c r="I763" s="12">
        <v>219.001</v>
      </c>
      <c r="J763" s="18">
        <v>154147.40842349624</v>
      </c>
    </row>
    <row r="764" spans="1:10" x14ac:dyDescent="0.25">
      <c r="A764" s="15">
        <f t="shared" si="21"/>
        <v>45359</v>
      </c>
      <c r="B764" s="14">
        <v>7.9166666666666696</v>
      </c>
      <c r="C764" s="12">
        <v>520.29899999999998</v>
      </c>
      <c r="D764" s="12">
        <v>48.44</v>
      </c>
      <c r="E764" s="17">
        <v>89.443799898647157</v>
      </c>
      <c r="F764" s="17">
        <v>12.404487842537506</v>
      </c>
      <c r="G764" s="17">
        <v>5.8239021499363961</v>
      </c>
      <c r="H764" s="12">
        <v>259.298</v>
      </c>
      <c r="I764" s="12">
        <v>212.56100000000001</v>
      </c>
      <c r="J764" s="18">
        <v>151625.81010887894</v>
      </c>
    </row>
    <row r="765" spans="1:10" x14ac:dyDescent="0.25">
      <c r="A765" s="15">
        <f t="shared" si="21"/>
        <v>45359</v>
      </c>
      <c r="B765" s="14">
        <v>7.9270833333333304</v>
      </c>
      <c r="C765" s="12">
        <v>508.19499999999999</v>
      </c>
      <c r="D765" s="12">
        <v>47.313000000000002</v>
      </c>
      <c r="E765" s="17">
        <v>87.908358458163221</v>
      </c>
      <c r="F765" s="17">
        <v>12.130657706510821</v>
      </c>
      <c r="G765" s="17">
        <v>5.7539566191904887</v>
      </c>
      <c r="H765" s="12">
        <v>250.65700000000001</v>
      </c>
      <c r="I765" s="12">
        <v>210.22499999999999</v>
      </c>
      <c r="J765" s="18">
        <v>144864.02721613547</v>
      </c>
    </row>
    <row r="766" spans="1:10" x14ac:dyDescent="0.25">
      <c r="A766" s="15">
        <f t="shared" si="21"/>
        <v>45359</v>
      </c>
      <c r="B766" s="14">
        <v>7.9375</v>
      </c>
      <c r="C766" s="12">
        <v>497.09</v>
      </c>
      <c r="D766" s="12">
        <v>46.279000000000003</v>
      </c>
      <c r="E766" s="17">
        <v>84.352180440402222</v>
      </c>
      <c r="F766" s="17">
        <v>11.879525846168344</v>
      </c>
      <c r="G766" s="17">
        <v>5.7169505260586826</v>
      </c>
      <c r="H766" s="12">
        <v>242.96099999999998</v>
      </c>
      <c r="I766" s="12">
        <v>207.85</v>
      </c>
      <c r="J766" s="18">
        <v>141012.34318737074</v>
      </c>
    </row>
    <row r="767" spans="1:10" x14ac:dyDescent="0.25">
      <c r="A767" s="15">
        <f t="shared" si="21"/>
        <v>45359</v>
      </c>
      <c r="B767" s="14">
        <v>7.9479166666666696</v>
      </c>
      <c r="C767" s="12">
        <v>486.52699999999999</v>
      </c>
      <c r="D767" s="12">
        <v>45.295999999999999</v>
      </c>
      <c r="E767" s="17">
        <v>81.066962366888646</v>
      </c>
      <c r="F767" s="17">
        <v>11.603499391084849</v>
      </c>
      <c r="G767" s="17">
        <v>5.7036839710382576</v>
      </c>
      <c r="H767" s="12">
        <v>236.49099999999999</v>
      </c>
      <c r="I767" s="12">
        <v>204.74</v>
      </c>
      <c r="J767" s="18">
        <v>138116.85427098823</v>
      </c>
    </row>
    <row r="768" spans="1:10" x14ac:dyDescent="0.25">
      <c r="A768" s="15">
        <f t="shared" si="21"/>
        <v>45359</v>
      </c>
      <c r="B768" s="14">
        <v>7.9583333333333304</v>
      </c>
      <c r="C768" s="12">
        <v>472.69499999999999</v>
      </c>
      <c r="D768" s="12">
        <v>44.008000000000003</v>
      </c>
      <c r="E768" s="17">
        <v>76.350160165288571</v>
      </c>
      <c r="F768" s="17">
        <v>11.256022013448552</v>
      </c>
      <c r="G768" s="17">
        <v>5.565948901693706</v>
      </c>
      <c r="H768" s="12">
        <v>227.02</v>
      </c>
      <c r="I768" s="12">
        <v>201.667</v>
      </c>
      <c r="J768" s="18">
        <v>133847.86891956918</v>
      </c>
    </row>
    <row r="769" spans="1:10" x14ac:dyDescent="0.25">
      <c r="A769" s="15">
        <f t="shared" si="21"/>
        <v>45359</v>
      </c>
      <c r="B769" s="14">
        <v>7.96875</v>
      </c>
      <c r="C769" s="12">
        <v>459.726</v>
      </c>
      <c r="D769" s="12">
        <v>42.8</v>
      </c>
      <c r="E769" s="17">
        <v>71.285461283487805</v>
      </c>
      <c r="F769" s="17">
        <v>10.978733510622916</v>
      </c>
      <c r="G769" s="17">
        <v>5.5483555754468172</v>
      </c>
      <c r="H769" s="12">
        <v>216.98299999999998</v>
      </c>
      <c r="I769" s="12">
        <v>199.94300000000001</v>
      </c>
      <c r="J769" s="18">
        <v>129170.44963044242</v>
      </c>
    </row>
    <row r="770" spans="1:10" x14ac:dyDescent="0.25">
      <c r="A770" s="15">
        <f t="shared" si="21"/>
        <v>45359</v>
      </c>
      <c r="B770" s="14">
        <v>7.9791666666666696</v>
      </c>
      <c r="C770" s="12">
        <v>447.66399999999999</v>
      </c>
      <c r="D770" s="12">
        <v>41.677999999999997</v>
      </c>
      <c r="E770" s="17">
        <v>66.125860890944381</v>
      </c>
      <c r="F770" s="17">
        <v>10.735295093492448</v>
      </c>
      <c r="G770" s="17">
        <v>5.4957003810532772</v>
      </c>
      <c r="H770" s="12">
        <v>207.73099999999999</v>
      </c>
      <c r="I770" s="12">
        <v>198.255</v>
      </c>
      <c r="J770" s="18">
        <v>125374.14363450989</v>
      </c>
    </row>
    <row r="771" spans="1:10" x14ac:dyDescent="0.25">
      <c r="A771" s="15">
        <f t="shared" si="21"/>
        <v>45359</v>
      </c>
      <c r="B771" s="14">
        <v>7.9895833333333304</v>
      </c>
      <c r="C771" s="12">
        <v>433.94600000000003</v>
      </c>
      <c r="D771" s="12">
        <v>40.4</v>
      </c>
      <c r="E771" s="17">
        <v>61.132296826523778</v>
      </c>
      <c r="F771" s="17">
        <v>10.531772057922238</v>
      </c>
      <c r="G771" s="17">
        <v>5.4809393519014531</v>
      </c>
      <c r="H771" s="12">
        <v>198.12700000000004</v>
      </c>
      <c r="I771" s="12">
        <v>195.41900000000001</v>
      </c>
      <c r="J771" s="18">
        <v>120981.99176365258</v>
      </c>
    </row>
    <row r="772" spans="1:10" x14ac:dyDescent="0.25">
      <c r="A772" s="15">
        <f t="shared" ref="A772" si="22">DATE(YEAR(A676),MONTH(A676),DAY(A676)+1)</f>
        <v>45360</v>
      </c>
      <c r="B772" s="14">
        <v>8</v>
      </c>
      <c r="C772" s="12">
        <v>419.92399999999998</v>
      </c>
      <c r="D772" s="12">
        <v>39.094999999999999</v>
      </c>
      <c r="E772" s="17">
        <v>59.725043491940831</v>
      </c>
      <c r="F772" s="17">
        <v>10.620897126222738</v>
      </c>
      <c r="G772" s="17">
        <v>5.3276861144022094</v>
      </c>
      <c r="H772" s="12">
        <v>188.44399999999996</v>
      </c>
      <c r="I772" s="12">
        <v>192.38499999999999</v>
      </c>
      <c r="J772" s="18">
        <v>112770.37326743419</v>
      </c>
    </row>
    <row r="773" spans="1:10" x14ac:dyDescent="0.25">
      <c r="A773" s="15">
        <f t="shared" ref="A773:A836" si="23">A772</f>
        <v>45360</v>
      </c>
      <c r="B773" s="14">
        <v>8.0104166666666696</v>
      </c>
      <c r="C773" s="12">
        <v>408.81299999999999</v>
      </c>
      <c r="D773" s="12">
        <v>38.06</v>
      </c>
      <c r="E773" s="17">
        <v>55.273426861661051</v>
      </c>
      <c r="F773" s="17">
        <v>10.469770157884847</v>
      </c>
      <c r="G773" s="17">
        <v>5.2827412215782461</v>
      </c>
      <c r="H773" s="12">
        <v>180.10599999999999</v>
      </c>
      <c r="I773" s="12">
        <v>190.64699999999999</v>
      </c>
      <c r="J773" s="18">
        <v>109080.06175887585</v>
      </c>
    </row>
    <row r="774" spans="1:10" x14ac:dyDescent="0.25">
      <c r="A774" s="15">
        <f t="shared" si="23"/>
        <v>45360</v>
      </c>
      <c r="B774" s="14">
        <v>8.0208333333333304</v>
      </c>
      <c r="C774" s="12">
        <v>398.96300000000002</v>
      </c>
      <c r="D774" s="12">
        <v>37.143000000000001</v>
      </c>
      <c r="E774" s="17">
        <v>51.188970702844948</v>
      </c>
      <c r="F774" s="17">
        <v>10.297441775676001</v>
      </c>
      <c r="G774" s="17">
        <v>5.2576813802173223</v>
      </c>
      <c r="H774" s="12">
        <v>172.52000000000004</v>
      </c>
      <c r="I774" s="12">
        <v>189.3</v>
      </c>
      <c r="J774" s="18">
        <v>105775.90614126176</v>
      </c>
    </row>
    <row r="775" spans="1:10" x14ac:dyDescent="0.25">
      <c r="A775" s="15">
        <f t="shared" si="23"/>
        <v>45360</v>
      </c>
      <c r="B775" s="14">
        <v>8.03125</v>
      </c>
      <c r="C775" s="12">
        <v>389.48899999999998</v>
      </c>
      <c r="D775" s="12">
        <v>36.261000000000003</v>
      </c>
      <c r="E775" s="17">
        <v>47.47403647378971</v>
      </c>
      <c r="F775" s="17">
        <v>10.161733878584442</v>
      </c>
      <c r="G775" s="17">
        <v>5.2701807447570461</v>
      </c>
      <c r="H775" s="12">
        <v>165.64399999999995</v>
      </c>
      <c r="I775" s="12">
        <v>187.584</v>
      </c>
      <c r="J775" s="18">
        <v>102738.04890286874</v>
      </c>
    </row>
    <row r="776" spans="1:10" x14ac:dyDescent="0.25">
      <c r="A776" s="15">
        <f t="shared" si="23"/>
        <v>45360</v>
      </c>
      <c r="B776" s="14">
        <v>8.0416666666666696</v>
      </c>
      <c r="C776" s="12">
        <v>380.93900000000002</v>
      </c>
      <c r="D776" s="12">
        <v>35.465000000000003</v>
      </c>
      <c r="E776" s="17">
        <v>44.293544451207019</v>
      </c>
      <c r="F776" s="17">
        <v>10.051452657006639</v>
      </c>
      <c r="G776" s="17">
        <v>5.2472981332487247</v>
      </c>
      <c r="H776" s="12">
        <v>159.45900000000006</v>
      </c>
      <c r="I776" s="12">
        <v>186.01499999999999</v>
      </c>
      <c r="J776" s="18">
        <v>99866.704758537715</v>
      </c>
    </row>
    <row r="777" spans="1:10" x14ac:dyDescent="0.25">
      <c r="A777" s="15">
        <f t="shared" si="23"/>
        <v>45360</v>
      </c>
      <c r="B777" s="14">
        <v>8.0520833333333304</v>
      </c>
      <c r="C777" s="12">
        <v>375.072</v>
      </c>
      <c r="D777" s="12">
        <v>34.918999999999997</v>
      </c>
      <c r="E777" s="17">
        <v>42.39298191589387</v>
      </c>
      <c r="F777" s="17">
        <v>9.9506439948213714</v>
      </c>
      <c r="G777" s="17">
        <v>5.2586572590819127</v>
      </c>
      <c r="H777" s="12">
        <v>154.50800000000001</v>
      </c>
      <c r="I777" s="12">
        <v>185.64500000000001</v>
      </c>
      <c r="J777" s="18">
        <v>96905.716830202859</v>
      </c>
    </row>
    <row r="778" spans="1:10" x14ac:dyDescent="0.25">
      <c r="A778" s="15">
        <f t="shared" si="23"/>
        <v>45360</v>
      </c>
      <c r="B778" s="14">
        <v>8.0625</v>
      </c>
      <c r="C778" s="12">
        <v>368.17599999999999</v>
      </c>
      <c r="D778" s="12">
        <v>34.277000000000001</v>
      </c>
      <c r="E778" s="17">
        <v>39.606146614116454</v>
      </c>
      <c r="F778" s="17">
        <v>9.8681906635136993</v>
      </c>
      <c r="G778" s="17">
        <v>5.2569242265536014</v>
      </c>
      <c r="H778" s="12">
        <v>149.375</v>
      </c>
      <c r="I778" s="12">
        <v>184.524</v>
      </c>
      <c r="J778" s="18">
        <v>94643.738495816229</v>
      </c>
    </row>
    <row r="779" spans="1:10" x14ac:dyDescent="0.25">
      <c r="A779" s="15">
        <f t="shared" si="23"/>
        <v>45360</v>
      </c>
      <c r="B779" s="14">
        <v>8.0729166666666696</v>
      </c>
      <c r="C779" s="12">
        <v>362.44799999999998</v>
      </c>
      <c r="D779" s="12">
        <v>33.744</v>
      </c>
      <c r="E779" s="17">
        <v>37.795498942018035</v>
      </c>
      <c r="F779" s="17">
        <v>9.8236512129504234</v>
      </c>
      <c r="G779" s="17">
        <v>5.2660738715993478</v>
      </c>
      <c r="H779" s="12">
        <v>145.53699999999995</v>
      </c>
      <c r="I779" s="12">
        <v>183.167</v>
      </c>
      <c r="J779" s="18">
        <v>92651.77597343213</v>
      </c>
    </row>
    <row r="780" spans="1:10" x14ac:dyDescent="0.25">
      <c r="A780" s="15">
        <f t="shared" si="23"/>
        <v>45360</v>
      </c>
      <c r="B780" s="14">
        <v>8.0833333333333304</v>
      </c>
      <c r="C780" s="12">
        <v>356.82299999999998</v>
      </c>
      <c r="D780" s="12">
        <v>33.22</v>
      </c>
      <c r="E780" s="17">
        <v>36.637570179183626</v>
      </c>
      <c r="F780" s="17">
        <v>9.7375525076107188</v>
      </c>
      <c r="G780" s="17">
        <v>5.2672805034250372</v>
      </c>
      <c r="H780" s="12">
        <v>142.16899999999995</v>
      </c>
      <c r="I780" s="12">
        <v>181.434</v>
      </c>
      <c r="J780" s="18">
        <v>90526.596809780589</v>
      </c>
    </row>
    <row r="781" spans="1:10" x14ac:dyDescent="0.25">
      <c r="A781" s="15">
        <f t="shared" si="23"/>
        <v>45360</v>
      </c>
      <c r="B781" s="14">
        <v>8.09375</v>
      </c>
      <c r="C781" s="12">
        <v>352.786</v>
      </c>
      <c r="D781" s="12">
        <v>32.844000000000001</v>
      </c>
      <c r="E781" s="17">
        <v>35.524700980550662</v>
      </c>
      <c r="F781" s="17">
        <v>9.714535903727386</v>
      </c>
      <c r="G781" s="17">
        <v>5.2701782963953239</v>
      </c>
      <c r="H781" s="12">
        <v>139.45500000000001</v>
      </c>
      <c r="I781" s="12">
        <v>180.48699999999999</v>
      </c>
      <c r="J781" s="18">
        <v>88945.584819326643</v>
      </c>
    </row>
    <row r="782" spans="1:10" x14ac:dyDescent="0.25">
      <c r="A782" s="15">
        <f t="shared" si="23"/>
        <v>45360</v>
      </c>
      <c r="B782" s="14">
        <v>8.1041666666666696</v>
      </c>
      <c r="C782" s="12">
        <v>351.71899999999999</v>
      </c>
      <c r="D782" s="12">
        <v>32.744999999999997</v>
      </c>
      <c r="E782" s="17">
        <v>35.031310349843928</v>
      </c>
      <c r="F782" s="17">
        <v>9.6140014588673512</v>
      </c>
      <c r="G782" s="17">
        <v>5.2668929526877264</v>
      </c>
      <c r="H782" s="12">
        <v>136.75199999999998</v>
      </c>
      <c r="I782" s="12">
        <v>182.22200000000001</v>
      </c>
      <c r="J782" s="18">
        <v>86839.795238601</v>
      </c>
    </row>
    <row r="783" spans="1:10" x14ac:dyDescent="0.25">
      <c r="A783" s="15">
        <f t="shared" si="23"/>
        <v>45360</v>
      </c>
      <c r="B783" s="14">
        <v>8.1145833333333304</v>
      </c>
      <c r="C783" s="12">
        <v>349.255</v>
      </c>
      <c r="D783" s="12">
        <v>32.515999999999998</v>
      </c>
      <c r="E783" s="17">
        <v>33.701997367052741</v>
      </c>
      <c r="F783" s="17">
        <v>9.5464760900866956</v>
      </c>
      <c r="G783" s="17">
        <v>5.2695997587827659</v>
      </c>
      <c r="H783" s="12">
        <v>134.85599999999997</v>
      </c>
      <c r="I783" s="12">
        <v>181.88300000000001</v>
      </c>
      <c r="J783" s="18">
        <v>86337.926784077747</v>
      </c>
    </row>
    <row r="784" spans="1:10" x14ac:dyDescent="0.25">
      <c r="A784" s="15">
        <f t="shared" si="23"/>
        <v>45360</v>
      </c>
      <c r="B784" s="14">
        <v>8.125</v>
      </c>
      <c r="C784" s="12">
        <v>348.10899999999998</v>
      </c>
      <c r="D784" s="12">
        <v>32.408999999999999</v>
      </c>
      <c r="E784" s="17">
        <v>33.26500922280875</v>
      </c>
      <c r="F784" s="17">
        <v>9.5199477337986824</v>
      </c>
      <c r="G784" s="17">
        <v>5.2720911031818396</v>
      </c>
      <c r="H784" s="12">
        <v>133.79499999999999</v>
      </c>
      <c r="I784" s="12">
        <v>181.905</v>
      </c>
      <c r="J784" s="18">
        <v>85737.951940210725</v>
      </c>
    </row>
    <row r="785" spans="1:10" x14ac:dyDescent="0.25">
      <c r="A785" s="15">
        <f t="shared" si="23"/>
        <v>45360</v>
      </c>
      <c r="B785" s="14">
        <v>8.1354166666666696</v>
      </c>
      <c r="C785" s="12">
        <v>345.83699999999999</v>
      </c>
      <c r="D785" s="12">
        <v>32.197000000000003</v>
      </c>
      <c r="E785" s="17">
        <v>32.084264802061149</v>
      </c>
      <c r="F785" s="17">
        <v>9.5134760113891215</v>
      </c>
      <c r="G785" s="17">
        <v>5.2917434254013811</v>
      </c>
      <c r="H785" s="12">
        <v>132.30199999999999</v>
      </c>
      <c r="I785" s="12">
        <v>181.33799999999999</v>
      </c>
      <c r="J785" s="18">
        <v>85412.515761148359</v>
      </c>
    </row>
    <row r="786" spans="1:10" x14ac:dyDescent="0.25">
      <c r="A786" s="15">
        <f t="shared" si="23"/>
        <v>45360</v>
      </c>
      <c r="B786" s="14">
        <v>8.1458333333333304</v>
      </c>
      <c r="C786" s="12">
        <v>344.58499999999998</v>
      </c>
      <c r="D786" s="12">
        <v>32.081000000000003</v>
      </c>
      <c r="E786" s="17">
        <v>31.876860229735634</v>
      </c>
      <c r="F786" s="17">
        <v>9.4795769850196479</v>
      </c>
      <c r="G786" s="17">
        <v>5.3298516624906167</v>
      </c>
      <c r="H786" s="12">
        <v>131.66499999999996</v>
      </c>
      <c r="I786" s="12">
        <v>180.839</v>
      </c>
      <c r="J786" s="18">
        <v>84978.711122754059</v>
      </c>
    </row>
    <row r="787" spans="1:10" x14ac:dyDescent="0.25">
      <c r="A787" s="15">
        <f t="shared" si="23"/>
        <v>45360</v>
      </c>
      <c r="B787" s="14">
        <v>8.15625</v>
      </c>
      <c r="C787" s="12">
        <v>342.56200000000001</v>
      </c>
      <c r="D787" s="12">
        <v>31.893000000000001</v>
      </c>
      <c r="E787" s="17">
        <v>31.357145638782963</v>
      </c>
      <c r="F787" s="17">
        <v>9.4879193405691868</v>
      </c>
      <c r="G787" s="17">
        <v>5.364775994283999</v>
      </c>
      <c r="H787" s="12">
        <v>130.66699999999997</v>
      </c>
      <c r="I787" s="12">
        <v>180.00200000000001</v>
      </c>
      <c r="J787" s="18">
        <v>84457.159026363835</v>
      </c>
    </row>
    <row r="788" spans="1:10" x14ac:dyDescent="0.25">
      <c r="A788" s="15">
        <f t="shared" si="23"/>
        <v>45360</v>
      </c>
      <c r="B788" s="14">
        <v>8.1666666666666696</v>
      </c>
      <c r="C788" s="12">
        <v>344.154</v>
      </c>
      <c r="D788" s="12">
        <v>32.040999999999997</v>
      </c>
      <c r="E788" s="17">
        <v>31.570467697249661</v>
      </c>
      <c r="F788" s="17">
        <v>9.5284896152089544</v>
      </c>
      <c r="G788" s="17">
        <v>5.4277956052521441</v>
      </c>
      <c r="H788" s="12">
        <v>131.40600000000001</v>
      </c>
      <c r="I788" s="12">
        <v>180.70699999999999</v>
      </c>
      <c r="J788" s="18">
        <v>84879.247082289265</v>
      </c>
    </row>
    <row r="789" spans="1:10" x14ac:dyDescent="0.25">
      <c r="A789" s="15">
        <f t="shared" si="23"/>
        <v>45360</v>
      </c>
      <c r="B789" s="14">
        <v>8.1770833333333304</v>
      </c>
      <c r="C789" s="12">
        <v>345.58699999999999</v>
      </c>
      <c r="D789" s="12">
        <v>32.173999999999999</v>
      </c>
      <c r="E789" s="17">
        <v>31.400395928852532</v>
      </c>
      <c r="F789" s="17">
        <v>9.5392847213058047</v>
      </c>
      <c r="G789" s="17">
        <v>5.4586807911442099</v>
      </c>
      <c r="H789" s="12">
        <v>131.53200000000001</v>
      </c>
      <c r="I789" s="12">
        <v>181.881</v>
      </c>
      <c r="J789" s="18">
        <v>85133.638558697465</v>
      </c>
    </row>
    <row r="790" spans="1:10" x14ac:dyDescent="0.25">
      <c r="A790" s="15">
        <f t="shared" si="23"/>
        <v>45360</v>
      </c>
      <c r="B790" s="14">
        <v>8.1875</v>
      </c>
      <c r="C790" s="12">
        <v>347.93200000000002</v>
      </c>
      <c r="D790" s="12">
        <v>32.392000000000003</v>
      </c>
      <c r="E790" s="17">
        <v>31.939331969465353</v>
      </c>
      <c r="F790" s="17">
        <v>9.5838904243172696</v>
      </c>
      <c r="G790" s="17">
        <v>5.613666451280463</v>
      </c>
      <c r="H790" s="12">
        <v>132.82200000000003</v>
      </c>
      <c r="I790" s="12">
        <v>182.71799999999999</v>
      </c>
      <c r="J790" s="18">
        <v>85685.111154936967</v>
      </c>
    </row>
    <row r="791" spans="1:10" x14ac:dyDescent="0.25">
      <c r="A791" s="15">
        <f t="shared" si="23"/>
        <v>45360</v>
      </c>
      <c r="B791" s="14">
        <v>8.1979166666666696</v>
      </c>
      <c r="C791" s="12">
        <v>350.44400000000002</v>
      </c>
      <c r="D791" s="12">
        <v>32.625999999999998</v>
      </c>
      <c r="E791" s="17">
        <v>31.6647904886844</v>
      </c>
      <c r="F791" s="17">
        <v>9.664023092116226</v>
      </c>
      <c r="G791" s="17">
        <v>5.6586315731433805</v>
      </c>
      <c r="H791" s="12">
        <v>134.04700000000005</v>
      </c>
      <c r="I791" s="12">
        <v>183.77099999999999</v>
      </c>
      <c r="J791" s="18">
        <v>87059.554846056039</v>
      </c>
    </row>
    <row r="792" spans="1:10" x14ac:dyDescent="0.25">
      <c r="A792" s="15">
        <f t="shared" si="23"/>
        <v>45360</v>
      </c>
      <c r="B792" s="14">
        <v>8.2083333333333304</v>
      </c>
      <c r="C792" s="12">
        <v>356.56900000000002</v>
      </c>
      <c r="D792" s="12">
        <v>33.197000000000003</v>
      </c>
      <c r="E792" s="17">
        <v>32.593963717220703</v>
      </c>
      <c r="F792" s="17">
        <v>9.8415245705546202</v>
      </c>
      <c r="G792" s="17">
        <v>5.8044163515000564</v>
      </c>
      <c r="H792" s="12">
        <v>137.50400000000002</v>
      </c>
      <c r="I792" s="12">
        <v>185.86799999999999</v>
      </c>
      <c r="J792" s="18">
        <v>89264.095360724648</v>
      </c>
    </row>
    <row r="793" spans="1:10" x14ac:dyDescent="0.25">
      <c r="A793" s="15">
        <f t="shared" si="23"/>
        <v>45360</v>
      </c>
      <c r="B793" s="14">
        <v>8.21875</v>
      </c>
      <c r="C793" s="12">
        <v>362.21199999999999</v>
      </c>
      <c r="D793" s="12">
        <v>33.722000000000001</v>
      </c>
      <c r="E793" s="17">
        <v>33.466608941199652</v>
      </c>
      <c r="F793" s="17">
        <v>9.961002322260935</v>
      </c>
      <c r="G793" s="17">
        <v>5.8340436717647721</v>
      </c>
      <c r="H793" s="12">
        <v>140.505</v>
      </c>
      <c r="I793" s="12">
        <v>187.98500000000001</v>
      </c>
      <c r="J793" s="18">
        <v>91243.345064774621</v>
      </c>
    </row>
    <row r="794" spans="1:10" x14ac:dyDescent="0.25">
      <c r="A794" s="15">
        <f t="shared" si="23"/>
        <v>45360</v>
      </c>
      <c r="B794" s="14">
        <v>8.2291666666666696</v>
      </c>
      <c r="C794" s="12">
        <v>367.59300000000002</v>
      </c>
      <c r="D794" s="12">
        <v>34.222999999999999</v>
      </c>
      <c r="E794" s="17">
        <v>33.598225401643546</v>
      </c>
      <c r="F794" s="17">
        <v>10.205194173594951</v>
      </c>
      <c r="G794" s="17">
        <v>5.8471025441355193</v>
      </c>
      <c r="H794" s="12">
        <v>143.858</v>
      </c>
      <c r="I794" s="12">
        <v>189.512</v>
      </c>
      <c r="J794" s="18">
        <v>94207.477880625986</v>
      </c>
    </row>
    <row r="795" spans="1:10" x14ac:dyDescent="0.25">
      <c r="A795" s="15">
        <f t="shared" si="23"/>
        <v>45360</v>
      </c>
      <c r="B795" s="14">
        <v>8.2395833333333304</v>
      </c>
      <c r="C795" s="12">
        <v>376.697</v>
      </c>
      <c r="D795" s="12">
        <v>35.07</v>
      </c>
      <c r="E795" s="17">
        <v>34.682450702928179</v>
      </c>
      <c r="F795" s="17">
        <v>10.561134992675207</v>
      </c>
      <c r="G795" s="17">
        <v>5.840254291669515</v>
      </c>
      <c r="H795" s="12">
        <v>147.69</v>
      </c>
      <c r="I795" s="12">
        <v>193.93700000000001</v>
      </c>
      <c r="J795" s="18">
        <v>96606.160012727094</v>
      </c>
    </row>
    <row r="796" spans="1:10" x14ac:dyDescent="0.25">
      <c r="A796" s="15">
        <f t="shared" si="23"/>
        <v>45360</v>
      </c>
      <c r="B796" s="14">
        <v>8.25</v>
      </c>
      <c r="C796" s="12">
        <v>392.22500000000002</v>
      </c>
      <c r="D796" s="12">
        <v>36.515999999999998</v>
      </c>
      <c r="E796" s="17">
        <v>36.396033275714849</v>
      </c>
      <c r="F796" s="17">
        <v>11.067276564147814</v>
      </c>
      <c r="G796" s="17">
        <v>5.7871937863866183</v>
      </c>
      <c r="H796" s="12">
        <v>153.17500000000001</v>
      </c>
      <c r="I796" s="12">
        <v>202.53399999999999</v>
      </c>
      <c r="J796" s="18">
        <v>99924.496373750735</v>
      </c>
    </row>
    <row r="797" spans="1:10" x14ac:dyDescent="0.25">
      <c r="A797" s="15">
        <f t="shared" si="23"/>
        <v>45360</v>
      </c>
      <c r="B797" s="14">
        <v>8.2604166666666696</v>
      </c>
      <c r="C797" s="12">
        <v>397.32499999999999</v>
      </c>
      <c r="D797" s="12">
        <v>36.991</v>
      </c>
      <c r="E797" s="17">
        <v>36.65290247693116</v>
      </c>
      <c r="F797" s="17">
        <v>11.332728969666322</v>
      </c>
      <c r="G797" s="17">
        <v>5.5438554484816844</v>
      </c>
      <c r="H797" s="12">
        <v>156.95000000000002</v>
      </c>
      <c r="I797" s="12">
        <v>203.38399999999999</v>
      </c>
      <c r="J797" s="18">
        <v>103420.51310492086</v>
      </c>
    </row>
    <row r="798" spans="1:10" x14ac:dyDescent="0.25">
      <c r="A798" s="15">
        <f t="shared" si="23"/>
        <v>45360</v>
      </c>
      <c r="B798" s="14">
        <v>8.2708333333333304</v>
      </c>
      <c r="C798" s="12">
        <v>404.45499999999998</v>
      </c>
      <c r="D798" s="12">
        <v>37.655000000000001</v>
      </c>
      <c r="E798" s="17">
        <v>38.181937179245168</v>
      </c>
      <c r="F798" s="17">
        <v>11.786848837809391</v>
      </c>
      <c r="G798" s="17">
        <v>4.8346616899059196</v>
      </c>
      <c r="H798" s="12">
        <v>163.19599999999994</v>
      </c>
      <c r="I798" s="12">
        <v>203.60400000000001</v>
      </c>
      <c r="J798" s="18">
        <v>108392.55229303948</v>
      </c>
    </row>
    <row r="799" spans="1:10" x14ac:dyDescent="0.25">
      <c r="A799" s="15">
        <f t="shared" si="23"/>
        <v>45360</v>
      </c>
      <c r="B799" s="14">
        <v>8.28125</v>
      </c>
      <c r="C799" s="12">
        <v>414.233</v>
      </c>
      <c r="D799" s="12">
        <v>38.564999999999998</v>
      </c>
      <c r="E799" s="17">
        <v>39.978046706103427</v>
      </c>
      <c r="F799" s="17">
        <v>12.417737501346004</v>
      </c>
      <c r="G799" s="17">
        <v>3.1777414909680965</v>
      </c>
      <c r="H799" s="12">
        <v>170.815</v>
      </c>
      <c r="I799" s="12">
        <v>204.85300000000001</v>
      </c>
      <c r="J799" s="18">
        <v>115241.47430158246</v>
      </c>
    </row>
    <row r="800" spans="1:10" x14ac:dyDescent="0.25">
      <c r="A800" s="15">
        <f t="shared" si="23"/>
        <v>45360</v>
      </c>
      <c r="B800" s="14">
        <v>8.2916666666666696</v>
      </c>
      <c r="C800" s="12">
        <v>427.27499999999998</v>
      </c>
      <c r="D800" s="12">
        <v>39.779000000000003</v>
      </c>
      <c r="E800" s="17">
        <v>42.225458689798053</v>
      </c>
      <c r="F800" s="17">
        <v>13.113008005584568</v>
      </c>
      <c r="G800" s="17">
        <v>1.2635427278319604</v>
      </c>
      <c r="H800" s="12">
        <v>178.03399999999999</v>
      </c>
      <c r="I800" s="12">
        <v>209.46199999999999</v>
      </c>
      <c r="J800" s="18">
        <v>121431.99057678541</v>
      </c>
    </row>
    <row r="801" spans="1:10" x14ac:dyDescent="0.25">
      <c r="A801" s="15">
        <f t="shared" si="23"/>
        <v>45360</v>
      </c>
      <c r="B801" s="14">
        <v>8.3020833333333304</v>
      </c>
      <c r="C801" s="12">
        <v>439.08</v>
      </c>
      <c r="D801" s="12">
        <v>40.878</v>
      </c>
      <c r="E801" s="17">
        <v>43.539844087177208</v>
      </c>
      <c r="F801" s="17">
        <v>13.458121143989437</v>
      </c>
      <c r="G801" s="17">
        <v>0.38526555083505015</v>
      </c>
      <c r="H801" s="12">
        <v>186.214</v>
      </c>
      <c r="I801" s="12">
        <v>211.988</v>
      </c>
      <c r="J801" s="18">
        <v>128830.7692179983</v>
      </c>
    </row>
    <row r="802" spans="1:10" x14ac:dyDescent="0.25">
      <c r="A802" s="15">
        <f t="shared" si="23"/>
        <v>45360</v>
      </c>
      <c r="B802" s="14">
        <v>8.3125</v>
      </c>
      <c r="C802" s="12">
        <v>450.90899999999999</v>
      </c>
      <c r="D802" s="12">
        <v>41.98</v>
      </c>
      <c r="E802" s="17">
        <v>45.374426580427873</v>
      </c>
      <c r="F802" s="17">
        <v>13.807079258039071</v>
      </c>
      <c r="G802" s="17">
        <v>0.16740097579002222</v>
      </c>
      <c r="H802" s="12">
        <v>195.28399999999996</v>
      </c>
      <c r="I802" s="12">
        <v>213.64500000000001</v>
      </c>
      <c r="J802" s="18">
        <v>135935.093185743</v>
      </c>
    </row>
    <row r="803" spans="1:10" x14ac:dyDescent="0.25">
      <c r="A803" s="15">
        <f t="shared" si="23"/>
        <v>45360</v>
      </c>
      <c r="B803" s="14">
        <v>8.3229166666666696</v>
      </c>
      <c r="C803" s="12">
        <v>463.21</v>
      </c>
      <c r="D803" s="12">
        <v>43.125</v>
      </c>
      <c r="E803" s="17">
        <v>48.283831017479521</v>
      </c>
      <c r="F803" s="17">
        <v>14.459410356293901</v>
      </c>
      <c r="G803" s="17">
        <v>0.10747503837071892</v>
      </c>
      <c r="H803" s="12">
        <v>203.51999999999998</v>
      </c>
      <c r="I803" s="12">
        <v>216.565</v>
      </c>
      <c r="J803" s="18">
        <v>140669.28358785584</v>
      </c>
    </row>
    <row r="804" spans="1:10" x14ac:dyDescent="0.25">
      <c r="A804" s="15">
        <f t="shared" si="23"/>
        <v>45360</v>
      </c>
      <c r="B804" s="14">
        <v>8.3333333333333304</v>
      </c>
      <c r="C804" s="12">
        <v>478.32600000000002</v>
      </c>
      <c r="D804" s="12">
        <v>44.531999999999996</v>
      </c>
      <c r="E804" s="17">
        <v>51.101961368755759</v>
      </c>
      <c r="F804" s="17">
        <v>15.37977716062079</v>
      </c>
      <c r="G804" s="17">
        <v>9.6593823978676857E-2</v>
      </c>
      <c r="H804" s="12">
        <v>213.07700000000003</v>
      </c>
      <c r="I804" s="12">
        <v>220.71700000000001</v>
      </c>
      <c r="J804" s="18">
        <v>146498.66764664481</v>
      </c>
    </row>
    <row r="805" spans="1:10" x14ac:dyDescent="0.25">
      <c r="A805" s="15">
        <f t="shared" si="23"/>
        <v>45360</v>
      </c>
      <c r="B805" s="14">
        <v>8.34375</v>
      </c>
      <c r="C805" s="12">
        <v>487.70400000000001</v>
      </c>
      <c r="D805" s="12">
        <v>45.405000000000001</v>
      </c>
      <c r="E805" s="17">
        <v>54.00118452249022</v>
      </c>
      <c r="F805" s="17">
        <v>15.747713861174446</v>
      </c>
      <c r="G805" s="17">
        <v>6.505404227839634E-2</v>
      </c>
      <c r="H805" s="12">
        <v>220.02999999999997</v>
      </c>
      <c r="I805" s="12">
        <v>222.26900000000001</v>
      </c>
      <c r="J805" s="18">
        <v>150216.04757405692</v>
      </c>
    </row>
    <row r="806" spans="1:10" x14ac:dyDescent="0.25">
      <c r="A806" s="15">
        <f t="shared" si="23"/>
        <v>45360</v>
      </c>
      <c r="B806" s="14">
        <v>8.3541666666666696</v>
      </c>
      <c r="C806" s="12">
        <v>495.87599999999998</v>
      </c>
      <c r="D806" s="12">
        <v>46.165999999999997</v>
      </c>
      <c r="E806" s="17">
        <v>57.016742427962974</v>
      </c>
      <c r="F806" s="17">
        <v>16.030741277518729</v>
      </c>
      <c r="G806" s="17">
        <v>4.6283029471149588E-2</v>
      </c>
      <c r="H806" s="12">
        <v>226.48999999999998</v>
      </c>
      <c r="I806" s="12">
        <v>223.22</v>
      </c>
      <c r="J806" s="18">
        <v>153396.23326504711</v>
      </c>
    </row>
    <row r="807" spans="1:10" x14ac:dyDescent="0.25">
      <c r="A807" s="15">
        <f t="shared" si="23"/>
        <v>45360</v>
      </c>
      <c r="B807" s="14">
        <v>8.3645833333333304</v>
      </c>
      <c r="C807" s="12">
        <v>504.50099999999998</v>
      </c>
      <c r="D807" s="12">
        <v>46.969000000000001</v>
      </c>
      <c r="E807" s="17">
        <v>59.311140654748641</v>
      </c>
      <c r="F807" s="17">
        <v>16.265190822724342</v>
      </c>
      <c r="G807" s="17">
        <v>3.365469658335165E-2</v>
      </c>
      <c r="H807" s="12">
        <v>232.41199999999998</v>
      </c>
      <c r="I807" s="12">
        <v>225.12</v>
      </c>
      <c r="J807" s="18">
        <v>156802.01382594364</v>
      </c>
    </row>
    <row r="808" spans="1:10" x14ac:dyDescent="0.25">
      <c r="A808" s="15">
        <f t="shared" si="23"/>
        <v>45360</v>
      </c>
      <c r="B808" s="14">
        <v>8.375</v>
      </c>
      <c r="C808" s="12">
        <v>512.53899999999999</v>
      </c>
      <c r="D808" s="12">
        <v>47.716999999999999</v>
      </c>
      <c r="E808" s="17">
        <v>60.400123712250831</v>
      </c>
      <c r="F808" s="17">
        <v>16.609438005893612</v>
      </c>
      <c r="G808" s="17">
        <v>2.6667639747279502E-2</v>
      </c>
      <c r="H808" s="12">
        <v>238.59899999999999</v>
      </c>
      <c r="I808" s="12">
        <v>226.22300000000001</v>
      </c>
      <c r="J808" s="18">
        <v>161562.77064210825</v>
      </c>
    </row>
    <row r="809" spans="1:10" x14ac:dyDescent="0.25">
      <c r="A809" s="15">
        <f t="shared" si="23"/>
        <v>45360</v>
      </c>
      <c r="B809" s="14">
        <v>8.3854166666666696</v>
      </c>
      <c r="C809" s="12">
        <v>519.03499999999997</v>
      </c>
      <c r="D809" s="12">
        <v>48.322000000000003</v>
      </c>
      <c r="E809" s="17">
        <v>62.855884278883707</v>
      </c>
      <c r="F809" s="17">
        <v>16.792939204629619</v>
      </c>
      <c r="G809" s="17">
        <v>2.4087782908237262E-2</v>
      </c>
      <c r="H809" s="12">
        <v>244.34299999999996</v>
      </c>
      <c r="I809" s="12">
        <v>226.37</v>
      </c>
      <c r="J809" s="18">
        <v>164670.08873357839</v>
      </c>
    </row>
    <row r="810" spans="1:10" x14ac:dyDescent="0.25">
      <c r="A810" s="15">
        <f t="shared" si="23"/>
        <v>45360</v>
      </c>
      <c r="B810" s="14">
        <v>8.3958333333333304</v>
      </c>
      <c r="C810" s="12">
        <v>521.79700000000003</v>
      </c>
      <c r="D810" s="12">
        <v>48.579000000000001</v>
      </c>
      <c r="E810" s="17">
        <v>64.140523319604441</v>
      </c>
      <c r="F810" s="17">
        <v>16.870771774364005</v>
      </c>
      <c r="G810" s="17">
        <v>2.6047659844721592E-2</v>
      </c>
      <c r="H810" s="12">
        <v>248.55400000000003</v>
      </c>
      <c r="I810" s="12">
        <v>224.66399999999999</v>
      </c>
      <c r="J810" s="18">
        <v>167516.65724618686</v>
      </c>
    </row>
    <row r="811" spans="1:10" x14ac:dyDescent="0.25">
      <c r="A811" s="15">
        <f t="shared" si="23"/>
        <v>45360</v>
      </c>
      <c r="B811" s="14">
        <v>8.40625</v>
      </c>
      <c r="C811" s="12">
        <v>523.029</v>
      </c>
      <c r="D811" s="12">
        <v>48.694000000000003</v>
      </c>
      <c r="E811" s="17">
        <v>65.622106932347734</v>
      </c>
      <c r="F811" s="17">
        <v>16.933009195898393</v>
      </c>
      <c r="G811" s="17">
        <v>2.5315846490262119E-2</v>
      </c>
      <c r="H811" s="12">
        <v>251.89</v>
      </c>
      <c r="I811" s="12">
        <v>222.44499999999999</v>
      </c>
      <c r="J811" s="18">
        <v>169309.56802526361</v>
      </c>
    </row>
    <row r="812" spans="1:10" x14ac:dyDescent="0.25">
      <c r="A812" s="15">
        <f t="shared" si="23"/>
        <v>45360</v>
      </c>
      <c r="B812" s="14">
        <v>8.4166666666666696</v>
      </c>
      <c r="C812" s="12">
        <v>523.98</v>
      </c>
      <c r="D812" s="12">
        <v>48.783000000000001</v>
      </c>
      <c r="E812" s="17">
        <v>66.404124273973707</v>
      </c>
      <c r="F812" s="17">
        <v>16.974003412898163</v>
      </c>
      <c r="G812" s="17">
        <v>2.6939707683568671E-2</v>
      </c>
      <c r="H812" s="12">
        <v>254.666</v>
      </c>
      <c r="I812" s="12">
        <v>220.53100000000001</v>
      </c>
      <c r="J812" s="18">
        <v>171260.93260544457</v>
      </c>
    </row>
    <row r="813" spans="1:10" x14ac:dyDescent="0.25">
      <c r="A813" s="15">
        <f t="shared" si="23"/>
        <v>45360</v>
      </c>
      <c r="B813" s="14">
        <v>8.4270833333333304</v>
      </c>
      <c r="C813" s="12">
        <v>527.83100000000002</v>
      </c>
      <c r="D813" s="12">
        <v>49.140999999999998</v>
      </c>
      <c r="E813" s="17">
        <v>67.390472665000047</v>
      </c>
      <c r="F813" s="17">
        <v>16.927723331831913</v>
      </c>
      <c r="G813" s="17">
        <v>2.8030470365552795E-2</v>
      </c>
      <c r="H813" s="12">
        <v>258.37700000000001</v>
      </c>
      <c r="I813" s="12">
        <v>220.31299999999999</v>
      </c>
      <c r="J813" s="18">
        <v>174030.77353280253</v>
      </c>
    </row>
    <row r="814" spans="1:10" x14ac:dyDescent="0.25">
      <c r="A814" s="15">
        <f t="shared" si="23"/>
        <v>45360</v>
      </c>
      <c r="B814" s="14">
        <v>8.4375</v>
      </c>
      <c r="C814" s="12">
        <v>531.66200000000003</v>
      </c>
      <c r="D814" s="12">
        <v>49.497999999999998</v>
      </c>
      <c r="E814" s="17">
        <v>67.989822521297057</v>
      </c>
      <c r="F814" s="17">
        <v>16.963082773531855</v>
      </c>
      <c r="G814" s="17">
        <v>2.6573328589813181E-2</v>
      </c>
      <c r="H814" s="12">
        <v>260.89500000000004</v>
      </c>
      <c r="I814" s="12">
        <v>221.26900000000001</v>
      </c>
      <c r="J814" s="18">
        <v>175915.52137658134</v>
      </c>
    </row>
    <row r="815" spans="1:10" x14ac:dyDescent="0.25">
      <c r="A815" s="15">
        <f t="shared" si="23"/>
        <v>45360</v>
      </c>
      <c r="B815" s="14">
        <v>8.4479166666666696</v>
      </c>
      <c r="C815" s="12">
        <v>534.13300000000004</v>
      </c>
      <c r="D815" s="12">
        <v>49.728000000000002</v>
      </c>
      <c r="E815" s="17">
        <v>68.291736014551219</v>
      </c>
      <c r="F815" s="17">
        <v>16.995834440675665</v>
      </c>
      <c r="G815" s="17">
        <v>2.514509003209173E-2</v>
      </c>
      <c r="H815" s="12">
        <v>263.28100000000006</v>
      </c>
      <c r="I815" s="12">
        <v>221.124</v>
      </c>
      <c r="J815" s="18">
        <v>177968.28445474108</v>
      </c>
    </row>
    <row r="816" spans="1:10" x14ac:dyDescent="0.25">
      <c r="A816" s="15">
        <f t="shared" si="23"/>
        <v>45360</v>
      </c>
      <c r="B816" s="14">
        <v>8.4583333333333304</v>
      </c>
      <c r="C816" s="12">
        <v>537.49199999999996</v>
      </c>
      <c r="D816" s="12">
        <v>50.040999999999997</v>
      </c>
      <c r="E816" s="17">
        <v>69.770780152840331</v>
      </c>
      <c r="F816" s="17">
        <v>16.962450158868947</v>
      </c>
      <c r="G816" s="17">
        <v>2.5919850172839088E-2</v>
      </c>
      <c r="H816" s="12">
        <v>266.74699999999996</v>
      </c>
      <c r="I816" s="12">
        <v>220.70400000000001</v>
      </c>
      <c r="J816" s="18">
        <v>179987.84983811781</v>
      </c>
    </row>
    <row r="817" spans="1:10" x14ac:dyDescent="0.25">
      <c r="A817" s="15">
        <f t="shared" si="23"/>
        <v>45360</v>
      </c>
      <c r="B817" s="14">
        <v>8.46875</v>
      </c>
      <c r="C817" s="12">
        <v>541.70500000000004</v>
      </c>
      <c r="D817" s="12">
        <v>50.433</v>
      </c>
      <c r="E817" s="17">
        <v>70.087054252432779</v>
      </c>
      <c r="F817" s="17">
        <v>16.941021190900084</v>
      </c>
      <c r="G817" s="17">
        <v>2.7322964874070103E-2</v>
      </c>
      <c r="H817" s="12">
        <v>270.04300000000001</v>
      </c>
      <c r="I817" s="12">
        <v>221.22900000000001</v>
      </c>
      <c r="J817" s="18">
        <v>182987.60159179306</v>
      </c>
    </row>
    <row r="818" spans="1:10" x14ac:dyDescent="0.25">
      <c r="A818" s="15">
        <f t="shared" si="23"/>
        <v>45360</v>
      </c>
      <c r="B818" s="14">
        <v>8.4791666666666696</v>
      </c>
      <c r="C818" s="12">
        <v>543.63099999999997</v>
      </c>
      <c r="D818" s="12">
        <v>50.612000000000002</v>
      </c>
      <c r="E818" s="17">
        <v>70.224990047822658</v>
      </c>
      <c r="F818" s="17">
        <v>16.908815096936312</v>
      </c>
      <c r="G818" s="17">
        <v>2.630126065352402E-2</v>
      </c>
      <c r="H818" s="12">
        <v>272.15399999999994</v>
      </c>
      <c r="I818" s="12">
        <v>220.86500000000001</v>
      </c>
      <c r="J818" s="18">
        <v>184993.89359458745</v>
      </c>
    </row>
    <row r="819" spans="1:10" x14ac:dyDescent="0.25">
      <c r="A819" s="15">
        <f t="shared" si="23"/>
        <v>45360</v>
      </c>
      <c r="B819" s="14">
        <v>8.4895833333333304</v>
      </c>
      <c r="C819" s="12">
        <v>545.27200000000005</v>
      </c>
      <c r="D819" s="12">
        <v>50.765000000000001</v>
      </c>
      <c r="E819" s="17">
        <v>70.029375585798959</v>
      </c>
      <c r="F819" s="17">
        <v>16.794210628513525</v>
      </c>
      <c r="G819" s="17">
        <v>2.533233803907279E-2</v>
      </c>
      <c r="H819" s="12">
        <v>274.37300000000005</v>
      </c>
      <c r="I819" s="12">
        <v>220.13399999999999</v>
      </c>
      <c r="J819" s="18">
        <v>187524.08144764847</v>
      </c>
    </row>
    <row r="820" spans="1:10" x14ac:dyDescent="0.25">
      <c r="A820" s="15">
        <f t="shared" si="23"/>
        <v>45360</v>
      </c>
      <c r="B820" s="14">
        <v>8.5</v>
      </c>
      <c r="C820" s="12">
        <v>544.82899999999995</v>
      </c>
      <c r="D820" s="12">
        <v>50.723999999999997</v>
      </c>
      <c r="E820" s="17">
        <v>69.912933451660322</v>
      </c>
      <c r="F820" s="17">
        <v>16.58829852049826</v>
      </c>
      <c r="G820" s="17">
        <v>2.910134865581207E-2</v>
      </c>
      <c r="H820" s="12">
        <v>276.12199999999996</v>
      </c>
      <c r="I820" s="12">
        <v>217.983</v>
      </c>
      <c r="J820" s="18">
        <v>189591.66667918555</v>
      </c>
    </row>
    <row r="821" spans="1:10" x14ac:dyDescent="0.25">
      <c r="A821" s="15">
        <f t="shared" si="23"/>
        <v>45360</v>
      </c>
      <c r="B821" s="14">
        <v>8.5104166666666696</v>
      </c>
      <c r="C821" s="12">
        <v>546.97</v>
      </c>
      <c r="D821" s="12">
        <v>50.923000000000002</v>
      </c>
      <c r="E821" s="17">
        <v>72.597633295809644</v>
      </c>
      <c r="F821" s="17">
        <v>16.449774028709086</v>
      </c>
      <c r="G821" s="17">
        <v>2.7631365794608266E-2</v>
      </c>
      <c r="H821" s="12">
        <v>277.79100000000005</v>
      </c>
      <c r="I821" s="12">
        <v>218.256</v>
      </c>
      <c r="J821" s="18">
        <v>188715.96130968674</v>
      </c>
    </row>
    <row r="822" spans="1:10" x14ac:dyDescent="0.25">
      <c r="A822" s="15">
        <f t="shared" si="23"/>
        <v>45360</v>
      </c>
      <c r="B822" s="14">
        <v>8.5208333333333304</v>
      </c>
      <c r="C822" s="12">
        <v>548.82899999999995</v>
      </c>
      <c r="D822" s="12">
        <v>51.095999999999997</v>
      </c>
      <c r="E822" s="17">
        <v>73.13743221366606</v>
      </c>
      <c r="F822" s="17">
        <v>16.276477246469391</v>
      </c>
      <c r="G822" s="17">
        <v>2.6173536894214554E-2</v>
      </c>
      <c r="H822" s="12">
        <v>279.44299999999998</v>
      </c>
      <c r="I822" s="12">
        <v>218.29</v>
      </c>
      <c r="J822" s="18">
        <v>190002.91700297032</v>
      </c>
    </row>
    <row r="823" spans="1:10" x14ac:dyDescent="0.25">
      <c r="A823" s="15">
        <f t="shared" si="23"/>
        <v>45360</v>
      </c>
      <c r="B823" s="14">
        <v>8.53125</v>
      </c>
      <c r="C823" s="12">
        <v>546.83699999999999</v>
      </c>
      <c r="D823" s="12">
        <v>50.911000000000001</v>
      </c>
      <c r="E823" s="17">
        <v>73.155954484586275</v>
      </c>
      <c r="F823" s="17">
        <v>16.067686330600051</v>
      </c>
      <c r="G823" s="17">
        <v>2.6151634026170528E-2</v>
      </c>
      <c r="H823" s="12">
        <v>279.13799999999998</v>
      </c>
      <c r="I823" s="12">
        <v>216.78800000000001</v>
      </c>
      <c r="J823" s="18">
        <v>189888.20755078751</v>
      </c>
    </row>
    <row r="824" spans="1:10" x14ac:dyDescent="0.25">
      <c r="A824" s="15">
        <f t="shared" si="23"/>
        <v>45360</v>
      </c>
      <c r="B824" s="14">
        <v>8.5416666666666696</v>
      </c>
      <c r="C824" s="12">
        <v>540.48400000000004</v>
      </c>
      <c r="D824" s="12">
        <v>50.319000000000003</v>
      </c>
      <c r="E824" s="17">
        <v>71.110280623265226</v>
      </c>
      <c r="F824" s="17">
        <v>15.679904025335265</v>
      </c>
      <c r="G824" s="17">
        <v>2.5556176738700281E-2</v>
      </c>
      <c r="H824" s="12">
        <v>276.745</v>
      </c>
      <c r="I824" s="12">
        <v>213.42</v>
      </c>
      <c r="J824" s="18">
        <v>189929.25917466078</v>
      </c>
    </row>
    <row r="825" spans="1:10" x14ac:dyDescent="0.25">
      <c r="A825" s="15">
        <f t="shared" si="23"/>
        <v>45360</v>
      </c>
      <c r="B825" s="14">
        <v>8.5520833333333304</v>
      </c>
      <c r="C825" s="12">
        <v>537.61800000000005</v>
      </c>
      <c r="D825" s="12">
        <v>50.052</v>
      </c>
      <c r="E825" s="17">
        <v>68.894538811587935</v>
      </c>
      <c r="F825" s="17">
        <v>15.477219966295106</v>
      </c>
      <c r="G825" s="17">
        <v>2.7165994363737109E-2</v>
      </c>
      <c r="H825" s="12">
        <v>276.76900000000001</v>
      </c>
      <c r="I825" s="12">
        <v>210.797</v>
      </c>
      <c r="J825" s="18">
        <v>192370.07522775323</v>
      </c>
    </row>
    <row r="826" spans="1:10" x14ac:dyDescent="0.25">
      <c r="A826" s="15">
        <f t="shared" si="23"/>
        <v>45360</v>
      </c>
      <c r="B826" s="14">
        <v>8.5625</v>
      </c>
      <c r="C826" s="12">
        <v>531.72900000000004</v>
      </c>
      <c r="D826" s="12">
        <v>49.503999999999998</v>
      </c>
      <c r="E826" s="17">
        <v>69.265621842822114</v>
      </c>
      <c r="F826" s="17">
        <v>15.276699787353724</v>
      </c>
      <c r="G826" s="17">
        <v>2.9966984242790155E-2</v>
      </c>
      <c r="H826" s="12">
        <v>274.59300000000002</v>
      </c>
      <c r="I826" s="12">
        <v>207.63200000000001</v>
      </c>
      <c r="J826" s="18">
        <v>190020.71138558138</v>
      </c>
    </row>
    <row r="827" spans="1:10" x14ac:dyDescent="0.25">
      <c r="A827" s="15">
        <f t="shared" si="23"/>
        <v>45360</v>
      </c>
      <c r="B827" s="14">
        <v>8.5729166666666696</v>
      </c>
      <c r="C827" s="12">
        <v>524.39300000000003</v>
      </c>
      <c r="D827" s="12">
        <v>48.820999999999998</v>
      </c>
      <c r="E827" s="17">
        <v>69.244902766618637</v>
      </c>
      <c r="F827" s="17">
        <v>15.07551666851635</v>
      </c>
      <c r="G827" s="17">
        <v>3.0543072526008679E-2</v>
      </c>
      <c r="H827" s="12">
        <v>272.20400000000001</v>
      </c>
      <c r="I827" s="12">
        <v>203.36799999999999</v>
      </c>
      <c r="J827" s="18">
        <v>187853.03749233903</v>
      </c>
    </row>
    <row r="828" spans="1:10" x14ac:dyDescent="0.25">
      <c r="A828" s="15">
        <f t="shared" si="23"/>
        <v>45360</v>
      </c>
      <c r="B828" s="14">
        <v>8.5833333333333304</v>
      </c>
      <c r="C828" s="12">
        <v>517.35299999999995</v>
      </c>
      <c r="D828" s="12">
        <v>48.165999999999997</v>
      </c>
      <c r="E828" s="17">
        <v>70.211253691171692</v>
      </c>
      <c r="F828" s="17">
        <v>14.724473468658088</v>
      </c>
      <c r="G828" s="17">
        <v>2.919823663335722E-2</v>
      </c>
      <c r="H828" s="12">
        <v>269.92199999999997</v>
      </c>
      <c r="I828" s="12">
        <v>199.26499999999999</v>
      </c>
      <c r="J828" s="18">
        <v>184957.07460353686</v>
      </c>
    </row>
    <row r="829" spans="1:10" x14ac:dyDescent="0.25">
      <c r="A829" s="15">
        <f t="shared" si="23"/>
        <v>45360</v>
      </c>
      <c r="B829" s="14">
        <v>8.59375</v>
      </c>
      <c r="C829" s="12">
        <v>513.44399999999996</v>
      </c>
      <c r="D829" s="12">
        <v>47.802</v>
      </c>
      <c r="E829" s="17">
        <v>70.614556215057831</v>
      </c>
      <c r="F829" s="17">
        <v>14.531286998934917</v>
      </c>
      <c r="G829" s="17">
        <v>2.5116100930822224E-2</v>
      </c>
      <c r="H829" s="12">
        <v>267.6099999999999</v>
      </c>
      <c r="I829" s="12">
        <v>198.03200000000001</v>
      </c>
      <c r="J829" s="18">
        <v>182439.04068507638</v>
      </c>
    </row>
    <row r="830" spans="1:10" x14ac:dyDescent="0.25">
      <c r="A830" s="15">
        <f t="shared" si="23"/>
        <v>45360</v>
      </c>
      <c r="B830" s="14">
        <v>8.6041666666666696</v>
      </c>
      <c r="C830" s="12">
        <v>510.70400000000001</v>
      </c>
      <c r="D830" s="12">
        <v>47.546999999999997</v>
      </c>
      <c r="E830" s="17">
        <v>71.624089659454526</v>
      </c>
      <c r="F830" s="17">
        <v>14.413920136365091</v>
      </c>
      <c r="G830" s="17">
        <v>2.809085356302456E-2</v>
      </c>
      <c r="H830" s="12">
        <v>265.90100000000007</v>
      </c>
      <c r="I830" s="12">
        <v>197.256</v>
      </c>
      <c r="J830" s="18">
        <v>179834.89935061746</v>
      </c>
    </row>
    <row r="831" spans="1:10" x14ac:dyDescent="0.25">
      <c r="A831" s="15">
        <f t="shared" si="23"/>
        <v>45360</v>
      </c>
      <c r="B831" s="14">
        <v>8.6145833333333304</v>
      </c>
      <c r="C831" s="12">
        <v>505.57299999999998</v>
      </c>
      <c r="D831" s="12">
        <v>47.069000000000003</v>
      </c>
      <c r="E831" s="17">
        <v>71.449542192611332</v>
      </c>
      <c r="F831" s="17">
        <v>14.300582216818968</v>
      </c>
      <c r="G831" s="17">
        <v>3.0426085463271177E-2</v>
      </c>
      <c r="H831" s="12">
        <v>262.89399999999995</v>
      </c>
      <c r="I831" s="12">
        <v>195.61</v>
      </c>
      <c r="J831" s="18">
        <v>177113.44950510637</v>
      </c>
    </row>
    <row r="832" spans="1:10" x14ac:dyDescent="0.25">
      <c r="A832" s="15">
        <f t="shared" si="23"/>
        <v>45360</v>
      </c>
      <c r="B832" s="14">
        <v>8.625</v>
      </c>
      <c r="C832" s="12">
        <v>502.18400000000003</v>
      </c>
      <c r="D832" s="12">
        <v>46.753</v>
      </c>
      <c r="E832" s="17">
        <v>71.825683650784072</v>
      </c>
      <c r="F832" s="17">
        <v>14.139813848893759</v>
      </c>
      <c r="G832" s="17">
        <v>3.187472377086889E-2</v>
      </c>
      <c r="H832" s="12">
        <v>260.54300000000001</v>
      </c>
      <c r="I832" s="12">
        <v>194.88800000000001</v>
      </c>
      <c r="J832" s="18">
        <v>174545.62777655129</v>
      </c>
    </row>
    <row r="833" spans="1:10" x14ac:dyDescent="0.25">
      <c r="A833" s="15">
        <f t="shared" si="23"/>
        <v>45360</v>
      </c>
      <c r="B833" s="14">
        <v>8.6354166666666696</v>
      </c>
      <c r="C833" s="12">
        <v>500.09500000000003</v>
      </c>
      <c r="D833" s="12">
        <v>46.558999999999997</v>
      </c>
      <c r="E833" s="17">
        <v>70.567167645906864</v>
      </c>
      <c r="F833" s="17">
        <v>14.060886772831894</v>
      </c>
      <c r="G833" s="17">
        <v>3.3210497880940507E-2</v>
      </c>
      <c r="H833" s="12">
        <v>259.26200000000006</v>
      </c>
      <c r="I833" s="12">
        <v>194.274</v>
      </c>
      <c r="J833" s="18">
        <v>174600.73508338039</v>
      </c>
    </row>
    <row r="834" spans="1:10" x14ac:dyDescent="0.25">
      <c r="A834" s="15">
        <f t="shared" si="23"/>
        <v>45360</v>
      </c>
      <c r="B834" s="14">
        <v>8.6458333333333304</v>
      </c>
      <c r="C834" s="12">
        <v>499.38499999999999</v>
      </c>
      <c r="D834" s="12">
        <v>46.493000000000002</v>
      </c>
      <c r="E834" s="17">
        <v>70.243987187579918</v>
      </c>
      <c r="F834" s="17">
        <v>14.053709980200507</v>
      </c>
      <c r="G834" s="17">
        <v>4.2283222790416915E-2</v>
      </c>
      <c r="H834" s="12">
        <v>258.47000000000003</v>
      </c>
      <c r="I834" s="12">
        <v>194.422</v>
      </c>
      <c r="J834" s="18">
        <v>174130.0196094292</v>
      </c>
    </row>
    <row r="835" spans="1:10" x14ac:dyDescent="0.25">
      <c r="A835" s="15">
        <f t="shared" si="23"/>
        <v>45360</v>
      </c>
      <c r="B835" s="14">
        <v>8.65625</v>
      </c>
      <c r="C835" s="12">
        <v>498.84</v>
      </c>
      <c r="D835" s="12">
        <v>46.442</v>
      </c>
      <c r="E835" s="17">
        <v>70.93036260463991</v>
      </c>
      <c r="F835" s="17">
        <v>14.090424967150099</v>
      </c>
      <c r="G835" s="17">
        <v>8.4341919727230555E-2</v>
      </c>
      <c r="H835" s="12">
        <v>259.26099999999997</v>
      </c>
      <c r="I835" s="12">
        <v>193.137</v>
      </c>
      <c r="J835" s="18">
        <v>174155.87050848274</v>
      </c>
    </row>
    <row r="836" spans="1:10" x14ac:dyDescent="0.25">
      <c r="A836" s="15">
        <f t="shared" si="23"/>
        <v>45360</v>
      </c>
      <c r="B836" s="14">
        <v>8.6666666666666696</v>
      </c>
      <c r="C836" s="12">
        <v>499.01400000000001</v>
      </c>
      <c r="D836" s="12">
        <v>46.457999999999998</v>
      </c>
      <c r="E836" s="17">
        <v>70.688983672613432</v>
      </c>
      <c r="F836" s="17">
        <v>14.23405070806945</v>
      </c>
      <c r="G836" s="17">
        <v>0.25911368191636952</v>
      </c>
      <c r="H836" s="12">
        <v>255.87400000000005</v>
      </c>
      <c r="I836" s="12">
        <v>196.68199999999999</v>
      </c>
      <c r="J836" s="18">
        <v>170691.85193740079</v>
      </c>
    </row>
    <row r="837" spans="1:10" x14ac:dyDescent="0.25">
      <c r="A837" s="15">
        <f t="shared" ref="A837:A900" si="24">A836</f>
        <v>45360</v>
      </c>
      <c r="B837" s="14">
        <v>8.6770833333333304</v>
      </c>
      <c r="C837" s="12">
        <v>499.61599999999999</v>
      </c>
      <c r="D837" s="12">
        <v>46.514000000000003</v>
      </c>
      <c r="E837" s="17">
        <v>71.742037533473393</v>
      </c>
      <c r="F837" s="17">
        <v>14.45885634043213</v>
      </c>
      <c r="G837" s="17">
        <v>1.0996914762991614</v>
      </c>
      <c r="H837" s="12">
        <v>257.24</v>
      </c>
      <c r="I837" s="12">
        <v>195.86199999999999</v>
      </c>
      <c r="J837" s="18">
        <v>169939.4146497953</v>
      </c>
    </row>
    <row r="838" spans="1:10" x14ac:dyDescent="0.25">
      <c r="A838" s="15">
        <f t="shared" si="24"/>
        <v>45360</v>
      </c>
      <c r="B838" s="14">
        <v>8.6875</v>
      </c>
      <c r="C838" s="12">
        <v>501.33300000000003</v>
      </c>
      <c r="D838" s="12">
        <v>46.673999999999999</v>
      </c>
      <c r="E838" s="17">
        <v>74.199253250944608</v>
      </c>
      <c r="F838" s="17">
        <v>14.68088707956902</v>
      </c>
      <c r="G838" s="17">
        <v>3.4236096961179929</v>
      </c>
      <c r="H838" s="12">
        <v>258.19400000000007</v>
      </c>
      <c r="I838" s="12">
        <v>196.465</v>
      </c>
      <c r="J838" s="18">
        <v>165890.24997336845</v>
      </c>
    </row>
    <row r="839" spans="1:10" x14ac:dyDescent="0.25">
      <c r="A839" s="15">
        <f t="shared" si="24"/>
        <v>45360</v>
      </c>
      <c r="B839" s="14">
        <v>8.6979166666666696</v>
      </c>
      <c r="C839" s="12">
        <v>504.44900000000001</v>
      </c>
      <c r="D839" s="12">
        <v>46.963999999999999</v>
      </c>
      <c r="E839" s="17">
        <v>76.93634138880455</v>
      </c>
      <c r="F839" s="17">
        <v>14.908586010408824</v>
      </c>
      <c r="G839" s="17">
        <v>5.3166353883166906</v>
      </c>
      <c r="H839" s="12">
        <v>259.72400000000005</v>
      </c>
      <c r="I839" s="12">
        <v>197.761</v>
      </c>
      <c r="J839" s="18">
        <v>162562.43721246999</v>
      </c>
    </row>
    <row r="840" spans="1:10" x14ac:dyDescent="0.25">
      <c r="A840" s="15">
        <f t="shared" si="24"/>
        <v>45360</v>
      </c>
      <c r="B840" s="14">
        <v>8.7083333333333304</v>
      </c>
      <c r="C840" s="12">
        <v>508.59</v>
      </c>
      <c r="D840" s="12">
        <v>47.35</v>
      </c>
      <c r="E840" s="17">
        <v>79.246503829214674</v>
      </c>
      <c r="F840" s="17">
        <v>14.995566989429463</v>
      </c>
      <c r="G840" s="17">
        <v>5.8821497045188149</v>
      </c>
      <c r="H840" s="12">
        <v>261.75799999999992</v>
      </c>
      <c r="I840" s="12">
        <v>199.482</v>
      </c>
      <c r="J840" s="18">
        <v>161633.77947683702</v>
      </c>
    </row>
    <row r="841" spans="1:10" x14ac:dyDescent="0.25">
      <c r="A841" s="15">
        <f t="shared" si="24"/>
        <v>45360</v>
      </c>
      <c r="B841" s="14">
        <v>8.71875</v>
      </c>
      <c r="C841" s="12">
        <v>512.66399999999999</v>
      </c>
      <c r="D841" s="12">
        <v>47.728999999999999</v>
      </c>
      <c r="E841" s="17">
        <v>81.402106724152603</v>
      </c>
      <c r="F841" s="17">
        <v>15.079527614332829</v>
      </c>
      <c r="G841" s="17">
        <v>5.9174587985561011</v>
      </c>
      <c r="H841" s="12">
        <v>263.69200000000001</v>
      </c>
      <c r="I841" s="12">
        <v>201.24299999999999</v>
      </c>
      <c r="J841" s="18">
        <v>161292.90686295848</v>
      </c>
    </row>
    <row r="842" spans="1:10" x14ac:dyDescent="0.25">
      <c r="A842" s="15">
        <f t="shared" si="24"/>
        <v>45360</v>
      </c>
      <c r="B842" s="14">
        <v>8.7291666666666696</v>
      </c>
      <c r="C842" s="12">
        <v>518.11699999999996</v>
      </c>
      <c r="D842" s="12">
        <v>48.237000000000002</v>
      </c>
      <c r="E842" s="17">
        <v>84.56223427108047</v>
      </c>
      <c r="F842" s="17">
        <v>15.04443499069899</v>
      </c>
      <c r="G842" s="17">
        <v>5.9343521337881189</v>
      </c>
      <c r="H842" s="12">
        <v>266.01299999999992</v>
      </c>
      <c r="I842" s="12">
        <v>203.86699999999999</v>
      </c>
      <c r="J842" s="18">
        <v>160471.97860443237</v>
      </c>
    </row>
    <row r="843" spans="1:10" x14ac:dyDescent="0.25">
      <c r="A843" s="15">
        <f t="shared" si="24"/>
        <v>45360</v>
      </c>
      <c r="B843" s="14">
        <v>8.7395833333333304</v>
      </c>
      <c r="C843" s="12">
        <v>526.48699999999997</v>
      </c>
      <c r="D843" s="12">
        <v>49.015999999999998</v>
      </c>
      <c r="E843" s="17">
        <v>87.493766641428053</v>
      </c>
      <c r="F843" s="17">
        <v>15.054865636855153</v>
      </c>
      <c r="G843" s="17">
        <v>5.9449481829747404</v>
      </c>
      <c r="H843" s="12">
        <v>269.87699999999995</v>
      </c>
      <c r="I843" s="12">
        <v>207.59399999999999</v>
      </c>
      <c r="J843" s="18">
        <v>161383.41953874202</v>
      </c>
    </row>
    <row r="844" spans="1:10" x14ac:dyDescent="0.25">
      <c r="A844" s="15">
        <f t="shared" si="24"/>
        <v>45360</v>
      </c>
      <c r="B844" s="14">
        <v>8.75</v>
      </c>
      <c r="C844" s="12">
        <v>540.86400000000003</v>
      </c>
      <c r="D844" s="12">
        <v>50.353999999999999</v>
      </c>
      <c r="E844" s="17">
        <v>89.135099471737917</v>
      </c>
      <c r="F844" s="17">
        <v>14.986714000695471</v>
      </c>
      <c r="G844" s="17">
        <v>5.9475707273082996</v>
      </c>
      <c r="H844" s="12">
        <v>276.40300000000002</v>
      </c>
      <c r="I844" s="12">
        <v>214.107</v>
      </c>
      <c r="J844" s="18">
        <v>166333.61580025833</v>
      </c>
    </row>
    <row r="845" spans="1:10" x14ac:dyDescent="0.25">
      <c r="A845" s="15">
        <f t="shared" si="24"/>
        <v>45360</v>
      </c>
      <c r="B845" s="14">
        <v>8.7604166666666696</v>
      </c>
      <c r="C845" s="12">
        <v>547.58699999999999</v>
      </c>
      <c r="D845" s="12">
        <v>50.98</v>
      </c>
      <c r="E845" s="17">
        <v>90.191178175501605</v>
      </c>
      <c r="F845" s="17">
        <v>14.924140582420641</v>
      </c>
      <c r="G845" s="17">
        <v>5.9659817184055886</v>
      </c>
      <c r="H845" s="12">
        <v>280.89999999999998</v>
      </c>
      <c r="I845" s="12">
        <v>215.70699999999999</v>
      </c>
      <c r="J845" s="18">
        <v>169818.69952367214</v>
      </c>
    </row>
    <row r="846" spans="1:10" x14ac:dyDescent="0.25">
      <c r="A846" s="15">
        <f t="shared" si="24"/>
        <v>45360</v>
      </c>
      <c r="B846" s="14">
        <v>8.7708333333333304</v>
      </c>
      <c r="C846" s="12">
        <v>549.10599999999999</v>
      </c>
      <c r="D846" s="12">
        <v>51.122</v>
      </c>
      <c r="E846" s="17">
        <v>91.712942850685295</v>
      </c>
      <c r="F846" s="17">
        <v>14.873144829865476</v>
      </c>
      <c r="G846" s="17">
        <v>5.9764300712708298</v>
      </c>
      <c r="H846" s="12">
        <v>282.33799999999997</v>
      </c>
      <c r="I846" s="12">
        <v>215.64599999999999</v>
      </c>
      <c r="J846" s="18">
        <v>169775.48224817839</v>
      </c>
    </row>
    <row r="847" spans="1:10" x14ac:dyDescent="0.25">
      <c r="A847" s="15">
        <f t="shared" si="24"/>
        <v>45360</v>
      </c>
      <c r="B847" s="14">
        <v>8.78125</v>
      </c>
      <c r="C847" s="12">
        <v>548.09100000000001</v>
      </c>
      <c r="D847" s="12">
        <v>51.027000000000001</v>
      </c>
      <c r="E847" s="17">
        <v>92.202118364237506</v>
      </c>
      <c r="F847" s="17">
        <v>14.792989777352759</v>
      </c>
      <c r="G847" s="17">
        <v>5.980911614144226</v>
      </c>
      <c r="H847" s="12">
        <v>282.03100000000006</v>
      </c>
      <c r="I847" s="12">
        <v>215.03299999999999</v>
      </c>
      <c r="J847" s="18">
        <v>169054.98024426558</v>
      </c>
    </row>
    <row r="848" spans="1:10" x14ac:dyDescent="0.25">
      <c r="A848" s="15">
        <f t="shared" si="24"/>
        <v>45360</v>
      </c>
      <c r="B848" s="14">
        <v>8.7916666666666696</v>
      </c>
      <c r="C848" s="12">
        <v>547.25900000000001</v>
      </c>
      <c r="D848" s="12">
        <v>50.95</v>
      </c>
      <c r="E848" s="17">
        <v>91.158816257093378</v>
      </c>
      <c r="F848" s="17">
        <v>14.715250785765104</v>
      </c>
      <c r="G848" s="17">
        <v>5.9685452557555401</v>
      </c>
      <c r="H848" s="12">
        <v>282.02100000000002</v>
      </c>
      <c r="I848" s="12">
        <v>214.28800000000001</v>
      </c>
      <c r="J848" s="18">
        <v>170178.38770138597</v>
      </c>
    </row>
    <row r="849" spans="1:10" x14ac:dyDescent="0.25">
      <c r="A849" s="15">
        <f t="shared" si="24"/>
        <v>45360</v>
      </c>
      <c r="B849" s="14">
        <v>8.8020833333333304</v>
      </c>
      <c r="C849" s="12">
        <v>547.45600000000002</v>
      </c>
      <c r="D849" s="12">
        <v>50.968000000000004</v>
      </c>
      <c r="E849" s="17">
        <v>91.36165158897083</v>
      </c>
      <c r="F849" s="17">
        <v>14.618346307959291</v>
      </c>
      <c r="G849" s="17">
        <v>5.9680019364335877</v>
      </c>
      <c r="H849" s="12">
        <v>282.279</v>
      </c>
      <c r="I849" s="12">
        <v>214.209</v>
      </c>
      <c r="J849" s="18">
        <v>170331.00016663631</v>
      </c>
    </row>
    <row r="850" spans="1:10" x14ac:dyDescent="0.25">
      <c r="A850" s="15">
        <f t="shared" si="24"/>
        <v>45360</v>
      </c>
      <c r="B850" s="14">
        <v>8.8125</v>
      </c>
      <c r="C850" s="12">
        <v>546.73099999999999</v>
      </c>
      <c r="D850" s="12">
        <v>50.901000000000003</v>
      </c>
      <c r="E850" s="17">
        <v>92.174615106608329</v>
      </c>
      <c r="F850" s="17">
        <v>14.521097867235778</v>
      </c>
      <c r="G850" s="17">
        <v>5.9579429375900412</v>
      </c>
      <c r="H850" s="12">
        <v>282.60699999999997</v>
      </c>
      <c r="I850" s="12">
        <v>213.22300000000001</v>
      </c>
      <c r="J850" s="18">
        <v>169953.34408856582</v>
      </c>
    </row>
    <row r="851" spans="1:10" x14ac:dyDescent="0.25">
      <c r="A851" s="15">
        <f t="shared" si="24"/>
        <v>45360</v>
      </c>
      <c r="B851" s="14">
        <v>8.8229166666666696</v>
      </c>
      <c r="C851" s="12">
        <v>542.15099999999995</v>
      </c>
      <c r="D851" s="12">
        <v>50.473999999999997</v>
      </c>
      <c r="E851" s="17">
        <v>90.668462400668147</v>
      </c>
      <c r="F851" s="17">
        <v>14.362845577301712</v>
      </c>
      <c r="G851" s="17">
        <v>5.9588310331573116</v>
      </c>
      <c r="H851" s="12">
        <v>279.97899999999993</v>
      </c>
      <c r="I851" s="12">
        <v>211.69800000000001</v>
      </c>
      <c r="J851" s="18">
        <v>168988.86098887277</v>
      </c>
    </row>
    <row r="852" spans="1:10" x14ac:dyDescent="0.25">
      <c r="A852" s="15">
        <f t="shared" si="24"/>
        <v>45360</v>
      </c>
      <c r="B852" s="14">
        <v>8.8333333333333304</v>
      </c>
      <c r="C852" s="12">
        <v>538.029</v>
      </c>
      <c r="D852" s="12">
        <v>50.09</v>
      </c>
      <c r="E852" s="17">
        <v>91.688177605637165</v>
      </c>
      <c r="F852" s="17">
        <v>14.113954293506696</v>
      </c>
      <c r="G852" s="17">
        <v>5.9676726185870761</v>
      </c>
      <c r="H852" s="12">
        <v>278.75399999999996</v>
      </c>
      <c r="I852" s="12">
        <v>209.185</v>
      </c>
      <c r="J852" s="18">
        <v>166984.19548226902</v>
      </c>
    </row>
    <row r="853" spans="1:10" x14ac:dyDescent="0.25">
      <c r="A853" s="15">
        <f t="shared" si="24"/>
        <v>45360</v>
      </c>
      <c r="B853" s="14">
        <v>8.84375</v>
      </c>
      <c r="C853" s="12">
        <v>534.38900000000001</v>
      </c>
      <c r="D853" s="12">
        <v>49.752000000000002</v>
      </c>
      <c r="E853" s="17">
        <v>92.096173933555733</v>
      </c>
      <c r="F853" s="17">
        <v>13.877343030799512</v>
      </c>
      <c r="G853" s="17">
        <v>5.9700982970450864</v>
      </c>
      <c r="H853" s="12">
        <v>276.81700000000001</v>
      </c>
      <c r="I853" s="12">
        <v>207.82</v>
      </c>
      <c r="J853" s="18">
        <v>164873.38473859968</v>
      </c>
    </row>
    <row r="854" spans="1:10" x14ac:dyDescent="0.25">
      <c r="A854" s="15">
        <f t="shared" si="24"/>
        <v>45360</v>
      </c>
      <c r="B854" s="14">
        <v>8.8541666666666696</v>
      </c>
      <c r="C854" s="12">
        <v>528.50300000000004</v>
      </c>
      <c r="D854" s="12">
        <v>49.204000000000001</v>
      </c>
      <c r="E854" s="17">
        <v>90.66922934963408</v>
      </c>
      <c r="F854" s="17">
        <v>13.726661419421138</v>
      </c>
      <c r="G854" s="17">
        <v>5.9563860317007915</v>
      </c>
      <c r="H854" s="12">
        <v>273.35500000000002</v>
      </c>
      <c r="I854" s="12">
        <v>205.94399999999999</v>
      </c>
      <c r="J854" s="18">
        <v>163002.72319924404</v>
      </c>
    </row>
    <row r="855" spans="1:10" x14ac:dyDescent="0.25">
      <c r="A855" s="15">
        <f t="shared" si="24"/>
        <v>45360</v>
      </c>
      <c r="B855" s="14">
        <v>8.8645833333333304</v>
      </c>
      <c r="C855" s="12">
        <v>520.85900000000004</v>
      </c>
      <c r="D855" s="12">
        <v>48.491999999999997</v>
      </c>
      <c r="E855" s="17">
        <v>88.9636799349028</v>
      </c>
      <c r="F855" s="17">
        <v>13.562380052848791</v>
      </c>
      <c r="G855" s="17">
        <v>5.9295949171133913</v>
      </c>
      <c r="H855" s="12">
        <v>269.62800000000004</v>
      </c>
      <c r="I855" s="12">
        <v>202.739</v>
      </c>
      <c r="J855" s="18">
        <v>161172.34509513507</v>
      </c>
    </row>
    <row r="856" spans="1:10" x14ac:dyDescent="0.25">
      <c r="A856" s="15">
        <f t="shared" si="24"/>
        <v>45360</v>
      </c>
      <c r="B856" s="14">
        <v>8.875</v>
      </c>
      <c r="C856" s="12">
        <v>520.16399999999999</v>
      </c>
      <c r="D856" s="12">
        <v>48.427</v>
      </c>
      <c r="E856" s="17">
        <v>87.073132120872572</v>
      </c>
      <c r="F856" s="17">
        <v>13.285635433445046</v>
      </c>
      <c r="G856" s="17">
        <v>5.9125504109388656</v>
      </c>
      <c r="H856" s="12">
        <v>273.673</v>
      </c>
      <c r="I856" s="12">
        <v>198.06399999999999</v>
      </c>
      <c r="J856" s="18">
        <v>167401.68203474354</v>
      </c>
    </row>
    <row r="857" spans="1:10" x14ac:dyDescent="0.25">
      <c r="A857" s="15">
        <f t="shared" si="24"/>
        <v>45360</v>
      </c>
      <c r="B857" s="14">
        <v>8.8854166666666696</v>
      </c>
      <c r="C857" s="12">
        <v>517.20000000000005</v>
      </c>
      <c r="D857" s="12">
        <v>48.151000000000003</v>
      </c>
      <c r="E857" s="17">
        <v>88.905960701584391</v>
      </c>
      <c r="F857" s="17">
        <v>13.04284164744273</v>
      </c>
      <c r="G857" s="17">
        <v>5.8974081440111545</v>
      </c>
      <c r="H857" s="12">
        <v>275.33100000000002</v>
      </c>
      <c r="I857" s="12">
        <v>193.71799999999999</v>
      </c>
      <c r="J857" s="18">
        <v>167484.78950696177</v>
      </c>
    </row>
    <row r="858" spans="1:10" x14ac:dyDescent="0.25">
      <c r="A858" s="15">
        <f t="shared" si="24"/>
        <v>45360</v>
      </c>
      <c r="B858" s="14">
        <v>8.8958333333333304</v>
      </c>
      <c r="C858" s="12">
        <v>512.399</v>
      </c>
      <c r="D858" s="12">
        <v>47.704000000000001</v>
      </c>
      <c r="E858" s="17">
        <v>91.41897804133157</v>
      </c>
      <c r="F858" s="17">
        <v>12.901058366031213</v>
      </c>
      <c r="G858" s="17">
        <v>5.8839661836654216</v>
      </c>
      <c r="H858" s="12">
        <v>273.54999999999995</v>
      </c>
      <c r="I858" s="12">
        <v>191.14500000000001</v>
      </c>
      <c r="J858" s="18">
        <v>163345.99740897174</v>
      </c>
    </row>
    <row r="859" spans="1:10" x14ac:dyDescent="0.25">
      <c r="A859" s="15">
        <f t="shared" si="24"/>
        <v>45360</v>
      </c>
      <c r="B859" s="14">
        <v>8.90625</v>
      </c>
      <c r="C859" s="12">
        <v>502.95800000000003</v>
      </c>
      <c r="D859" s="12">
        <v>46.825000000000003</v>
      </c>
      <c r="E859" s="17">
        <v>92.937566583740903</v>
      </c>
      <c r="F859" s="17">
        <v>12.704033897177419</v>
      </c>
      <c r="G859" s="17">
        <v>5.8775044087626123</v>
      </c>
      <c r="H859" s="12">
        <v>268.00300000000004</v>
      </c>
      <c r="I859" s="12">
        <v>188.13</v>
      </c>
      <c r="J859" s="18">
        <v>156483.89511031911</v>
      </c>
    </row>
    <row r="860" spans="1:10" x14ac:dyDescent="0.25">
      <c r="A860" s="15">
        <f t="shared" si="24"/>
        <v>45360</v>
      </c>
      <c r="B860" s="14">
        <v>8.9166666666666696</v>
      </c>
      <c r="C860" s="12">
        <v>492.30599999999998</v>
      </c>
      <c r="D860" s="12">
        <v>45.834000000000003</v>
      </c>
      <c r="E860" s="17">
        <v>92.372990489458502</v>
      </c>
      <c r="F860" s="17">
        <v>12.464710175547841</v>
      </c>
      <c r="G860" s="17">
        <v>5.8421894327928516</v>
      </c>
      <c r="H860" s="12">
        <v>261.12</v>
      </c>
      <c r="I860" s="12">
        <v>185.352</v>
      </c>
      <c r="J860" s="18">
        <v>150440.10990220081</v>
      </c>
    </row>
    <row r="861" spans="1:10" x14ac:dyDescent="0.25">
      <c r="A861" s="15">
        <f t="shared" si="24"/>
        <v>45360</v>
      </c>
      <c r="B861" s="14">
        <v>8.9270833333333304</v>
      </c>
      <c r="C861" s="12">
        <v>483.02</v>
      </c>
      <c r="D861" s="12">
        <v>44.969000000000001</v>
      </c>
      <c r="E861" s="17">
        <v>92.400046081792041</v>
      </c>
      <c r="F861" s="17">
        <v>12.287032044685002</v>
      </c>
      <c r="G861" s="17">
        <v>5.7883565294958181</v>
      </c>
      <c r="H861" s="12">
        <v>254.40799999999999</v>
      </c>
      <c r="I861" s="12">
        <v>183.643</v>
      </c>
      <c r="J861" s="18">
        <v>143932.56534402716</v>
      </c>
    </row>
    <row r="862" spans="1:10" x14ac:dyDescent="0.25">
      <c r="A862" s="15">
        <f t="shared" si="24"/>
        <v>45360</v>
      </c>
      <c r="B862" s="14">
        <v>8.9375</v>
      </c>
      <c r="C862" s="12">
        <v>472.67700000000002</v>
      </c>
      <c r="D862" s="12">
        <v>44.006</v>
      </c>
      <c r="E862" s="17">
        <v>90.140968551380027</v>
      </c>
      <c r="F862" s="17">
        <v>12.111875080636661</v>
      </c>
      <c r="G862" s="17">
        <v>5.7581334099353549</v>
      </c>
      <c r="H862" s="12">
        <v>246.45200000000006</v>
      </c>
      <c r="I862" s="12">
        <v>182.21899999999999</v>
      </c>
      <c r="J862" s="18">
        <v>138441.02295804801</v>
      </c>
    </row>
    <row r="863" spans="1:10" x14ac:dyDescent="0.25">
      <c r="A863" s="15">
        <f t="shared" si="24"/>
        <v>45360</v>
      </c>
      <c r="B863" s="14">
        <v>8.9479166666666696</v>
      </c>
      <c r="C863" s="12">
        <v>464.529</v>
      </c>
      <c r="D863" s="12">
        <v>43.247999999999998</v>
      </c>
      <c r="E863" s="17">
        <v>86.356222876218325</v>
      </c>
      <c r="F863" s="17">
        <v>11.9288699389356</v>
      </c>
      <c r="G863" s="17">
        <v>5.7389640219343852</v>
      </c>
      <c r="H863" s="12">
        <v>241.048</v>
      </c>
      <c r="I863" s="12">
        <v>180.233</v>
      </c>
      <c r="J863" s="18">
        <v>137023.94316291172</v>
      </c>
    </row>
    <row r="864" spans="1:10" x14ac:dyDescent="0.25">
      <c r="A864" s="15">
        <f t="shared" si="24"/>
        <v>45360</v>
      </c>
      <c r="B864" s="14">
        <v>8.9583333333333304</v>
      </c>
      <c r="C864" s="12">
        <v>451.31799999999998</v>
      </c>
      <c r="D864" s="12">
        <v>42.018000000000001</v>
      </c>
      <c r="E864" s="17">
        <v>81.870491573234418</v>
      </c>
      <c r="F864" s="17">
        <v>11.620053757441148</v>
      </c>
      <c r="G864" s="17">
        <v>5.5748879876312696</v>
      </c>
      <c r="H864" s="12">
        <v>230.93599999999995</v>
      </c>
      <c r="I864" s="12">
        <v>178.364</v>
      </c>
      <c r="J864" s="18">
        <v>131870.56668169308</v>
      </c>
    </row>
    <row r="865" spans="1:10" x14ac:dyDescent="0.25">
      <c r="A865" s="15">
        <f t="shared" si="24"/>
        <v>45360</v>
      </c>
      <c r="B865" s="14">
        <v>8.96875</v>
      </c>
      <c r="C865" s="12">
        <v>438.07400000000001</v>
      </c>
      <c r="D865" s="12">
        <v>40.784999999999997</v>
      </c>
      <c r="E865" s="17">
        <v>78.294175614380109</v>
      </c>
      <c r="F865" s="17">
        <v>11.421833813406653</v>
      </c>
      <c r="G865" s="17">
        <v>5.5654958668098526</v>
      </c>
      <c r="H865" s="12">
        <v>220.87099999999998</v>
      </c>
      <c r="I865" s="12">
        <v>176.41800000000001</v>
      </c>
      <c r="J865" s="18">
        <v>125589.49470540337</v>
      </c>
    </row>
    <row r="866" spans="1:10" x14ac:dyDescent="0.25">
      <c r="A866" s="15">
        <f t="shared" si="24"/>
        <v>45360</v>
      </c>
      <c r="B866" s="14">
        <v>8.9791666666666696</v>
      </c>
      <c r="C866" s="12">
        <v>424.37900000000002</v>
      </c>
      <c r="D866" s="12">
        <v>39.51</v>
      </c>
      <c r="E866" s="17">
        <v>73.17539117630217</v>
      </c>
      <c r="F866" s="17">
        <v>11.244259665593242</v>
      </c>
      <c r="G866" s="17">
        <v>5.5138168298370287</v>
      </c>
      <c r="H866" s="12">
        <v>210.17800000000003</v>
      </c>
      <c r="I866" s="12">
        <v>174.691</v>
      </c>
      <c r="J866" s="18">
        <v>120244.53232826758</v>
      </c>
    </row>
    <row r="867" spans="1:10" x14ac:dyDescent="0.25">
      <c r="A867" s="15">
        <f t="shared" si="24"/>
        <v>45360</v>
      </c>
      <c r="B867" s="14">
        <v>8.9895833333333304</v>
      </c>
      <c r="C867" s="12">
        <v>411.8</v>
      </c>
      <c r="D867" s="12">
        <v>38.338999999999999</v>
      </c>
      <c r="E867" s="17">
        <v>69.136055193086833</v>
      </c>
      <c r="F867" s="17">
        <v>11.032687391920824</v>
      </c>
      <c r="G867" s="17">
        <v>5.5051371969378611</v>
      </c>
      <c r="H867" s="12">
        <v>200.566</v>
      </c>
      <c r="I867" s="12">
        <v>172.89500000000001</v>
      </c>
      <c r="J867" s="18">
        <v>114892.12021805448</v>
      </c>
    </row>
    <row r="868" spans="1:10" x14ac:dyDescent="0.25">
      <c r="A868" s="15">
        <f t="shared" ref="A868" si="25">DATE(YEAR(A772),MONTH(A772),DAY(A772)+1)</f>
        <v>45361</v>
      </c>
      <c r="B868" s="14">
        <v>9</v>
      </c>
      <c r="C868" s="12">
        <v>398.85500000000002</v>
      </c>
      <c r="D868" s="12">
        <v>37.133000000000003</v>
      </c>
      <c r="E868" s="17">
        <v>65.386142895848053</v>
      </c>
      <c r="F868" s="17">
        <v>10.718386377642842</v>
      </c>
      <c r="G868" s="17">
        <v>5.3842941521454586</v>
      </c>
      <c r="H868" s="12">
        <v>190.60900000000004</v>
      </c>
      <c r="I868" s="12">
        <v>171.113</v>
      </c>
      <c r="J868" s="18">
        <v>109120.17657436368</v>
      </c>
    </row>
    <row r="869" spans="1:10" x14ac:dyDescent="0.25">
      <c r="A869" s="15">
        <f t="shared" ref="A869" si="26">A868</f>
        <v>45361</v>
      </c>
      <c r="B869" s="14">
        <v>9.0104166666666696</v>
      </c>
      <c r="C869" s="12">
        <v>387.68799999999999</v>
      </c>
      <c r="D869" s="12">
        <v>36.094000000000001</v>
      </c>
      <c r="E869" s="17">
        <v>60.364224819782528</v>
      </c>
      <c r="F869" s="17">
        <v>10.583466681253915</v>
      </c>
      <c r="G869" s="17">
        <v>5.3634191356744543</v>
      </c>
      <c r="H869" s="12">
        <v>182.04900000000001</v>
      </c>
      <c r="I869" s="12">
        <v>169.54499999999999</v>
      </c>
      <c r="J869" s="18">
        <v>105737.88936328913</v>
      </c>
    </row>
    <row r="870" spans="1:10" x14ac:dyDescent="0.25">
      <c r="A870" s="15">
        <f t="shared" si="24"/>
        <v>45361</v>
      </c>
      <c r="B870" s="14">
        <v>9.0208333333333304</v>
      </c>
      <c r="C870" s="12">
        <v>377.61799999999999</v>
      </c>
      <c r="D870" s="12">
        <v>35.155999999999999</v>
      </c>
      <c r="E870" s="17">
        <v>56.450582326571428</v>
      </c>
      <c r="F870" s="17">
        <v>10.400297512053198</v>
      </c>
      <c r="G870" s="17">
        <v>5.342605615599159</v>
      </c>
      <c r="H870" s="12">
        <v>173.99699999999999</v>
      </c>
      <c r="I870" s="12">
        <v>168.465</v>
      </c>
      <c r="J870" s="18">
        <v>101803.51454577621</v>
      </c>
    </row>
    <row r="871" spans="1:10" x14ac:dyDescent="0.25">
      <c r="A871" s="15">
        <f t="shared" si="24"/>
        <v>45361</v>
      </c>
      <c r="B871" s="14">
        <v>9.03125</v>
      </c>
      <c r="C871" s="12">
        <v>369.32499999999999</v>
      </c>
      <c r="D871" s="12">
        <v>34.384</v>
      </c>
      <c r="E871" s="17">
        <v>52.716035712871118</v>
      </c>
      <c r="F871" s="17">
        <v>10.267534939174054</v>
      </c>
      <c r="G871" s="17">
        <v>5.3495769107034663</v>
      </c>
      <c r="H871" s="12">
        <v>167.37799999999999</v>
      </c>
      <c r="I871" s="12">
        <v>167.56299999999999</v>
      </c>
      <c r="J871" s="18">
        <v>99044.852437251349</v>
      </c>
    </row>
    <row r="872" spans="1:10" x14ac:dyDescent="0.25">
      <c r="A872" s="15">
        <f t="shared" si="24"/>
        <v>45361</v>
      </c>
      <c r="B872" s="14">
        <v>9.0416666666666696</v>
      </c>
      <c r="C872" s="12">
        <v>361.59199999999998</v>
      </c>
      <c r="D872" s="12">
        <v>33.664000000000001</v>
      </c>
      <c r="E872" s="17">
        <v>48.964168191919683</v>
      </c>
      <c r="F872" s="17">
        <v>10.177153717125146</v>
      </c>
      <c r="G872" s="17">
        <v>5.3319111334747653</v>
      </c>
      <c r="H872" s="12">
        <v>161.07499999999999</v>
      </c>
      <c r="I872" s="12">
        <v>166.85300000000001</v>
      </c>
      <c r="J872" s="18">
        <v>96601.766957480388</v>
      </c>
    </row>
    <row r="873" spans="1:10" x14ac:dyDescent="0.25">
      <c r="A873" s="15">
        <f t="shared" si="24"/>
        <v>45361</v>
      </c>
      <c r="B873" s="14">
        <v>9.0520833333333304</v>
      </c>
      <c r="C873" s="12">
        <v>354.60599999999999</v>
      </c>
      <c r="D873" s="12">
        <v>33.014000000000003</v>
      </c>
      <c r="E873" s="17">
        <v>46.379774327377866</v>
      </c>
      <c r="F873" s="17">
        <v>10.056907641061558</v>
      </c>
      <c r="G873" s="17">
        <v>5.3380153332113949</v>
      </c>
      <c r="H873" s="12">
        <v>155.45599999999999</v>
      </c>
      <c r="I873" s="12">
        <v>166.136</v>
      </c>
      <c r="J873" s="18">
        <v>93681.302698349187</v>
      </c>
    </row>
    <row r="874" spans="1:10" x14ac:dyDescent="0.25">
      <c r="A874" s="15">
        <f t="shared" si="24"/>
        <v>45361</v>
      </c>
      <c r="B874" s="14">
        <v>9.0625</v>
      </c>
      <c r="C874" s="12">
        <v>348.322</v>
      </c>
      <c r="D874" s="12">
        <v>32.429000000000002</v>
      </c>
      <c r="E874" s="17">
        <v>44.42733870443611</v>
      </c>
      <c r="F874" s="17">
        <v>9.9965155466144608</v>
      </c>
      <c r="G874" s="17">
        <v>5.3411373081504179</v>
      </c>
      <c r="H874" s="12">
        <v>150.62800000000004</v>
      </c>
      <c r="I874" s="12">
        <v>165.26499999999999</v>
      </c>
      <c r="J874" s="18">
        <v>90863.008440799065</v>
      </c>
    </row>
    <row r="875" spans="1:10" x14ac:dyDescent="0.25">
      <c r="A875" s="15">
        <f t="shared" si="24"/>
        <v>45361</v>
      </c>
      <c r="B875" s="14">
        <v>9.0729166666666696</v>
      </c>
      <c r="C875" s="12">
        <v>342.55900000000003</v>
      </c>
      <c r="D875" s="12">
        <v>31.891999999999999</v>
      </c>
      <c r="E875" s="17">
        <v>42.376010430013842</v>
      </c>
      <c r="F875" s="17">
        <v>9.9224937676055589</v>
      </c>
      <c r="G875" s="17">
        <v>5.3294767816586992</v>
      </c>
      <c r="H875" s="12">
        <v>146.23400000000004</v>
      </c>
      <c r="I875" s="12">
        <v>164.43299999999999</v>
      </c>
      <c r="J875" s="18">
        <v>88606.019020721942</v>
      </c>
    </row>
    <row r="876" spans="1:10" x14ac:dyDescent="0.25">
      <c r="A876" s="15">
        <f t="shared" si="24"/>
        <v>45361</v>
      </c>
      <c r="B876" s="14">
        <v>9.0833333333333304</v>
      </c>
      <c r="C876" s="12">
        <v>337.82400000000001</v>
      </c>
      <c r="D876" s="12">
        <v>31.451000000000001</v>
      </c>
      <c r="E876" s="17">
        <v>40.802159739905704</v>
      </c>
      <c r="F876" s="17">
        <v>9.8149298909536604</v>
      </c>
      <c r="G876" s="17">
        <v>5.3272381345789688</v>
      </c>
      <c r="H876" s="12">
        <v>142.595</v>
      </c>
      <c r="I876" s="12">
        <v>163.77799999999999</v>
      </c>
      <c r="J876" s="18">
        <v>86650.672234561673</v>
      </c>
    </row>
    <row r="877" spans="1:10" x14ac:dyDescent="0.25">
      <c r="A877" s="15">
        <f t="shared" si="24"/>
        <v>45361</v>
      </c>
      <c r="B877" s="14">
        <v>9.09375</v>
      </c>
      <c r="C877" s="12">
        <v>334.00400000000002</v>
      </c>
      <c r="D877" s="12">
        <v>31.096</v>
      </c>
      <c r="E877" s="17">
        <v>39.656912821750048</v>
      </c>
      <c r="F877" s="17">
        <v>9.778558516263363</v>
      </c>
      <c r="G877" s="17">
        <v>5.3435482114051682</v>
      </c>
      <c r="H877" s="12">
        <v>139.45400000000001</v>
      </c>
      <c r="I877" s="12">
        <v>163.45400000000001</v>
      </c>
      <c r="J877" s="18">
        <v>84674.980450581425</v>
      </c>
    </row>
    <row r="878" spans="1:10" x14ac:dyDescent="0.25">
      <c r="A878" s="15">
        <f t="shared" si="24"/>
        <v>45361</v>
      </c>
      <c r="B878" s="14">
        <v>9.1041666666666696</v>
      </c>
      <c r="C878" s="12">
        <v>330.71499999999997</v>
      </c>
      <c r="D878" s="12">
        <v>30.79</v>
      </c>
      <c r="E878" s="17">
        <v>38.569175443090117</v>
      </c>
      <c r="F878" s="17">
        <v>9.6793092393866225</v>
      </c>
      <c r="G878" s="17">
        <v>5.3387363244258568</v>
      </c>
      <c r="H878" s="12">
        <v>136.64899999999994</v>
      </c>
      <c r="I878" s="12">
        <v>163.27600000000001</v>
      </c>
      <c r="J878" s="18">
        <v>83061.778993097352</v>
      </c>
    </row>
    <row r="879" spans="1:10" x14ac:dyDescent="0.25">
      <c r="A879" s="15">
        <f t="shared" si="24"/>
        <v>45361</v>
      </c>
      <c r="B879" s="14">
        <v>9.1145833333333304</v>
      </c>
      <c r="C879" s="12">
        <v>328.90699999999998</v>
      </c>
      <c r="D879" s="12">
        <v>30.620999999999999</v>
      </c>
      <c r="E879" s="17">
        <v>37.134366569422674</v>
      </c>
      <c r="F879" s="17">
        <v>9.6359857732450767</v>
      </c>
      <c r="G879" s="17">
        <v>5.3417222848076982</v>
      </c>
      <c r="H879" s="12">
        <v>135.08699999999999</v>
      </c>
      <c r="I879" s="12">
        <v>163.19900000000001</v>
      </c>
      <c r="J879" s="18">
        <v>82974.925372524551</v>
      </c>
    </row>
    <row r="880" spans="1:10" x14ac:dyDescent="0.25">
      <c r="A880" s="15">
        <f t="shared" si="24"/>
        <v>45361</v>
      </c>
      <c r="B880" s="14">
        <v>9.125</v>
      </c>
      <c r="C880" s="12">
        <v>326.613</v>
      </c>
      <c r="D880" s="12">
        <v>30.408000000000001</v>
      </c>
      <c r="E880" s="17">
        <v>36.3400128157298</v>
      </c>
      <c r="F880" s="17">
        <v>9.6060252383549738</v>
      </c>
      <c r="G880" s="17">
        <v>5.3382789411342983</v>
      </c>
      <c r="H880" s="12">
        <v>133.23399999999998</v>
      </c>
      <c r="I880" s="12">
        <v>162.971</v>
      </c>
      <c r="J880" s="18">
        <v>81949.683004780905</v>
      </c>
    </row>
    <row r="881" spans="1:10" x14ac:dyDescent="0.25">
      <c r="A881" s="15">
        <f t="shared" si="24"/>
        <v>45361</v>
      </c>
      <c r="B881" s="14">
        <v>9.1354166666666696</v>
      </c>
      <c r="C881" s="12">
        <v>325.21300000000002</v>
      </c>
      <c r="D881" s="12">
        <v>30.277000000000001</v>
      </c>
      <c r="E881" s="17">
        <v>35.315343206534806</v>
      </c>
      <c r="F881" s="17">
        <v>9.5508141207882531</v>
      </c>
      <c r="G881" s="17">
        <v>5.3475386568994709</v>
      </c>
      <c r="H881" s="12">
        <v>132.12100000000004</v>
      </c>
      <c r="I881" s="12">
        <v>162.815</v>
      </c>
      <c r="J881" s="18">
        <v>81907.304015777496</v>
      </c>
    </row>
    <row r="882" spans="1:10" x14ac:dyDescent="0.25">
      <c r="A882" s="15">
        <f t="shared" si="24"/>
        <v>45361</v>
      </c>
      <c r="B882" s="14">
        <v>9.1458333333333304</v>
      </c>
      <c r="C882" s="12">
        <v>324.42</v>
      </c>
      <c r="D882" s="12">
        <v>30.204000000000001</v>
      </c>
      <c r="E882" s="17">
        <v>34.646745535230139</v>
      </c>
      <c r="F882" s="17">
        <v>9.5404668824629315</v>
      </c>
      <c r="G882" s="17">
        <v>5.3899767879759288</v>
      </c>
      <c r="H882" s="12">
        <v>131.13200000000001</v>
      </c>
      <c r="I882" s="12">
        <v>163.084</v>
      </c>
      <c r="J882" s="18">
        <v>81554.810794331002</v>
      </c>
    </row>
    <row r="883" spans="1:10" x14ac:dyDescent="0.25">
      <c r="A883" s="15">
        <f t="shared" si="24"/>
        <v>45361</v>
      </c>
      <c r="B883" s="14">
        <v>9.15625</v>
      </c>
      <c r="C883" s="12">
        <v>322.904</v>
      </c>
      <c r="D883" s="12">
        <v>30.062000000000001</v>
      </c>
      <c r="E883" s="17">
        <v>34.639383697914447</v>
      </c>
      <c r="F883" s="17">
        <v>9.5038150140282909</v>
      </c>
      <c r="G883" s="17">
        <v>5.4248341226231931</v>
      </c>
      <c r="H883" s="12">
        <v>130.083</v>
      </c>
      <c r="I883" s="12">
        <v>162.75899999999999</v>
      </c>
      <c r="J883" s="18">
        <v>80514.967165434049</v>
      </c>
    </row>
    <row r="884" spans="1:10" x14ac:dyDescent="0.25">
      <c r="A884" s="15">
        <f t="shared" si="24"/>
        <v>45361</v>
      </c>
      <c r="B884" s="14">
        <v>9.1666666666666696</v>
      </c>
      <c r="C884" s="12">
        <v>323.82499999999999</v>
      </c>
      <c r="D884" s="12">
        <v>30.148</v>
      </c>
      <c r="E884" s="17">
        <v>33.663548909306101</v>
      </c>
      <c r="F884" s="17">
        <v>9.5082835971797071</v>
      </c>
      <c r="G884" s="17">
        <v>5.4894220221634713</v>
      </c>
      <c r="H884" s="12">
        <v>130.50899999999996</v>
      </c>
      <c r="I884" s="12">
        <v>163.16800000000001</v>
      </c>
      <c r="J884" s="18">
        <v>81847.745471350674</v>
      </c>
    </row>
    <row r="885" spans="1:10" x14ac:dyDescent="0.25">
      <c r="A885" s="15">
        <f t="shared" si="24"/>
        <v>45361</v>
      </c>
      <c r="B885" s="14">
        <v>9.1770833333333304</v>
      </c>
      <c r="C885" s="12">
        <v>323.96100000000001</v>
      </c>
      <c r="D885" s="12">
        <v>30.161000000000001</v>
      </c>
      <c r="E885" s="17">
        <v>33.496037866542672</v>
      </c>
      <c r="F885" s="17">
        <v>9.4738115888488181</v>
      </c>
      <c r="G885" s="17">
        <v>5.5305826156858711</v>
      </c>
      <c r="H885" s="12">
        <v>130.24300000000002</v>
      </c>
      <c r="I885" s="12">
        <v>163.55699999999999</v>
      </c>
      <c r="J885" s="18">
        <v>81742.567928922654</v>
      </c>
    </row>
    <row r="886" spans="1:10" x14ac:dyDescent="0.25">
      <c r="A886" s="15">
        <f t="shared" si="24"/>
        <v>45361</v>
      </c>
      <c r="B886" s="14">
        <v>9.1875</v>
      </c>
      <c r="C886" s="12">
        <v>324.64800000000002</v>
      </c>
      <c r="D886" s="12">
        <v>30.225000000000001</v>
      </c>
      <c r="E886" s="17">
        <v>33.551822733260714</v>
      </c>
      <c r="F886" s="17">
        <v>9.4655087758393055</v>
      </c>
      <c r="G886" s="17">
        <v>5.650407262220452</v>
      </c>
      <c r="H886" s="12">
        <v>130.404</v>
      </c>
      <c r="I886" s="12">
        <v>164.01900000000001</v>
      </c>
      <c r="J886" s="18">
        <v>81736.261228679534</v>
      </c>
    </row>
    <row r="887" spans="1:10" x14ac:dyDescent="0.25">
      <c r="A887" s="15">
        <f t="shared" si="24"/>
        <v>45361</v>
      </c>
      <c r="B887" s="14">
        <v>9.1979166666666696</v>
      </c>
      <c r="C887" s="12">
        <v>326.13600000000002</v>
      </c>
      <c r="D887" s="12">
        <v>30.363</v>
      </c>
      <c r="E887" s="17">
        <v>33.395076273442186</v>
      </c>
      <c r="F887" s="17">
        <v>9.4863017936139844</v>
      </c>
      <c r="G887" s="17">
        <v>5.6852003061142566</v>
      </c>
      <c r="H887" s="12">
        <v>131.15900000000002</v>
      </c>
      <c r="I887" s="12">
        <v>164.614</v>
      </c>
      <c r="J887" s="18">
        <v>82592.421626829615</v>
      </c>
    </row>
    <row r="888" spans="1:10" x14ac:dyDescent="0.25">
      <c r="A888" s="15">
        <f t="shared" si="24"/>
        <v>45361</v>
      </c>
      <c r="B888" s="14">
        <v>9.2083333333333304</v>
      </c>
      <c r="C888" s="12">
        <v>329.74400000000003</v>
      </c>
      <c r="D888" s="12">
        <v>30.699000000000002</v>
      </c>
      <c r="E888" s="17">
        <v>33.090837243225167</v>
      </c>
      <c r="F888" s="17">
        <v>9.5623624179491884</v>
      </c>
      <c r="G888" s="17">
        <v>5.8278592038818333</v>
      </c>
      <c r="H888" s="12">
        <v>133.376</v>
      </c>
      <c r="I888" s="12">
        <v>165.66900000000001</v>
      </c>
      <c r="J888" s="18">
        <v>84894.941134943816</v>
      </c>
    </row>
    <row r="889" spans="1:10" x14ac:dyDescent="0.25">
      <c r="A889" s="15">
        <f t="shared" si="24"/>
        <v>45361</v>
      </c>
      <c r="B889" s="14">
        <v>9.21875</v>
      </c>
      <c r="C889" s="12">
        <v>332.39499999999998</v>
      </c>
      <c r="D889" s="12">
        <v>30.946000000000002</v>
      </c>
      <c r="E889" s="17">
        <v>33.256312154520685</v>
      </c>
      <c r="F889" s="17">
        <v>9.6243060158321843</v>
      </c>
      <c r="G889" s="17">
        <v>5.8502815527079246</v>
      </c>
      <c r="H889" s="12">
        <v>134.91699999999994</v>
      </c>
      <c r="I889" s="12">
        <v>166.53200000000001</v>
      </c>
      <c r="J889" s="18">
        <v>86186.100276939178</v>
      </c>
    </row>
    <row r="890" spans="1:10" x14ac:dyDescent="0.25">
      <c r="A890" s="15">
        <f t="shared" si="24"/>
        <v>45361</v>
      </c>
      <c r="B890" s="14">
        <v>9.2291666666666696</v>
      </c>
      <c r="C890" s="12">
        <v>335.923</v>
      </c>
      <c r="D890" s="12">
        <v>31.274000000000001</v>
      </c>
      <c r="E890" s="17">
        <v>33.252336895512862</v>
      </c>
      <c r="F890" s="17">
        <v>9.7842106558747304</v>
      </c>
      <c r="G890" s="17">
        <v>5.8629052060580893</v>
      </c>
      <c r="H890" s="12">
        <v>137.386</v>
      </c>
      <c r="I890" s="12">
        <v>167.26300000000001</v>
      </c>
      <c r="J890" s="18">
        <v>88486.547242554312</v>
      </c>
    </row>
    <row r="891" spans="1:10" x14ac:dyDescent="0.25">
      <c r="A891" s="15">
        <f t="shared" si="24"/>
        <v>45361</v>
      </c>
      <c r="B891" s="14">
        <v>9.2395833333333304</v>
      </c>
      <c r="C891" s="12">
        <v>340.05099999999999</v>
      </c>
      <c r="D891" s="12">
        <v>31.658999999999999</v>
      </c>
      <c r="E891" s="17">
        <v>33.679319655747932</v>
      </c>
      <c r="F891" s="17">
        <v>9.9544722268322019</v>
      </c>
      <c r="G891" s="17">
        <v>5.8724191643960504</v>
      </c>
      <c r="H891" s="12">
        <v>140.17599999999999</v>
      </c>
      <c r="I891" s="12">
        <v>168.21600000000001</v>
      </c>
      <c r="J891" s="18">
        <v>90669.788953023817</v>
      </c>
    </row>
    <row r="892" spans="1:10" x14ac:dyDescent="0.25">
      <c r="A892" s="15">
        <f t="shared" si="24"/>
        <v>45361</v>
      </c>
      <c r="B892" s="14">
        <v>9.25</v>
      </c>
      <c r="C892" s="12">
        <v>343.95499999999998</v>
      </c>
      <c r="D892" s="12">
        <v>32.021999999999998</v>
      </c>
      <c r="E892" s="17">
        <v>34.445655441586794</v>
      </c>
      <c r="F892" s="17">
        <v>10.262775052957704</v>
      </c>
      <c r="G892" s="17">
        <v>5.7577440529814901</v>
      </c>
      <c r="H892" s="12">
        <v>144.31399999999999</v>
      </c>
      <c r="I892" s="12">
        <v>167.619</v>
      </c>
      <c r="J892" s="18">
        <v>93847.825452474004</v>
      </c>
    </row>
    <row r="893" spans="1:10" x14ac:dyDescent="0.25">
      <c r="A893" s="15">
        <f t="shared" si="24"/>
        <v>45361</v>
      </c>
      <c r="B893" s="14">
        <v>9.2604166666666696</v>
      </c>
      <c r="C893" s="12">
        <v>342.15699999999998</v>
      </c>
      <c r="D893" s="12">
        <v>31.855</v>
      </c>
      <c r="E893" s="17">
        <v>35.584810132660117</v>
      </c>
      <c r="F893" s="17">
        <v>10.394766859088724</v>
      </c>
      <c r="G893" s="17">
        <v>5.2109751946132059</v>
      </c>
      <c r="H893" s="12">
        <v>147.48799999999997</v>
      </c>
      <c r="I893" s="12">
        <v>162.81399999999999</v>
      </c>
      <c r="J893" s="18">
        <v>96297.447813637904</v>
      </c>
    </row>
    <row r="894" spans="1:10" x14ac:dyDescent="0.25">
      <c r="A894" s="15">
        <f t="shared" si="24"/>
        <v>45361</v>
      </c>
      <c r="B894" s="14">
        <v>9.2708333333333304</v>
      </c>
      <c r="C894" s="12">
        <v>346.54700000000003</v>
      </c>
      <c r="D894" s="12">
        <v>32.264000000000003</v>
      </c>
      <c r="E894" s="17">
        <v>36.269268421692786</v>
      </c>
      <c r="F894" s="17">
        <v>10.640770832479429</v>
      </c>
      <c r="G894" s="17">
        <v>3.9524511016345247</v>
      </c>
      <c r="H894" s="12">
        <v>154.08700000000002</v>
      </c>
      <c r="I894" s="12">
        <v>160.196</v>
      </c>
      <c r="J894" s="18">
        <v>103224.50964419328</v>
      </c>
    </row>
    <row r="895" spans="1:10" x14ac:dyDescent="0.25">
      <c r="A895" s="15">
        <f t="shared" si="24"/>
        <v>45361</v>
      </c>
      <c r="B895" s="14">
        <v>9.28125</v>
      </c>
      <c r="C895" s="12">
        <v>351.72300000000001</v>
      </c>
      <c r="D895" s="12">
        <v>32.744999999999997</v>
      </c>
      <c r="E895" s="17">
        <v>38.184012312515549</v>
      </c>
      <c r="F895" s="17">
        <v>10.959262935699021</v>
      </c>
      <c r="G895" s="17">
        <v>2.1020706719140545</v>
      </c>
      <c r="H895" s="12">
        <v>161.238</v>
      </c>
      <c r="I895" s="12">
        <v>157.74</v>
      </c>
      <c r="J895" s="18">
        <v>109992.65407987137</v>
      </c>
    </row>
    <row r="896" spans="1:10" x14ac:dyDescent="0.25">
      <c r="A896" s="15">
        <f t="shared" si="24"/>
        <v>45361</v>
      </c>
      <c r="B896" s="14">
        <v>9.2916666666666696</v>
      </c>
      <c r="C896" s="12">
        <v>360.21600000000001</v>
      </c>
      <c r="D896" s="12">
        <v>33.536000000000001</v>
      </c>
      <c r="E896" s="17">
        <v>39.060767098919825</v>
      </c>
      <c r="F896" s="17">
        <v>11.312686214285957</v>
      </c>
      <c r="G896" s="17">
        <v>1.034257398023962</v>
      </c>
      <c r="H896" s="12">
        <v>168.87300000000002</v>
      </c>
      <c r="I896" s="12">
        <v>157.80699999999999</v>
      </c>
      <c r="J896" s="18">
        <v>117465.28928877028</v>
      </c>
    </row>
    <row r="897" spans="1:10" x14ac:dyDescent="0.25">
      <c r="A897" s="15">
        <f t="shared" si="24"/>
        <v>45361</v>
      </c>
      <c r="B897" s="14">
        <v>9.3020833333333304</v>
      </c>
      <c r="C897" s="12">
        <v>369.97300000000001</v>
      </c>
      <c r="D897" s="12">
        <v>34.444000000000003</v>
      </c>
      <c r="E897" s="17">
        <v>41.15131016223166</v>
      </c>
      <c r="F897" s="17">
        <v>11.40584127147638</v>
      </c>
      <c r="G897" s="17">
        <v>0.30671977333962958</v>
      </c>
      <c r="H897" s="12">
        <v>178.16299999999998</v>
      </c>
      <c r="I897" s="12">
        <v>157.36600000000001</v>
      </c>
      <c r="J897" s="18">
        <v>125299.12879295232</v>
      </c>
    </row>
    <row r="898" spans="1:10" x14ac:dyDescent="0.25">
      <c r="A898" s="15">
        <f t="shared" si="24"/>
        <v>45361</v>
      </c>
      <c r="B898" s="14">
        <v>9.3125</v>
      </c>
      <c r="C898" s="12">
        <v>381.101</v>
      </c>
      <c r="D898" s="12">
        <v>35.481000000000002</v>
      </c>
      <c r="E898" s="17">
        <v>44.023228424289051</v>
      </c>
      <c r="F898" s="17">
        <v>11.512845415434695</v>
      </c>
      <c r="G898" s="17">
        <v>0.11665328353609852</v>
      </c>
      <c r="H898" s="12">
        <v>187.96</v>
      </c>
      <c r="I898" s="12">
        <v>157.66</v>
      </c>
      <c r="J898" s="18">
        <v>132307.27287674017</v>
      </c>
    </row>
    <row r="899" spans="1:10" x14ac:dyDescent="0.25">
      <c r="A899" s="15">
        <f t="shared" si="24"/>
        <v>45361</v>
      </c>
      <c r="B899" s="14">
        <v>9.3229166666666696</v>
      </c>
      <c r="C899" s="12">
        <v>393.00700000000001</v>
      </c>
      <c r="D899" s="12">
        <v>36.588999999999999</v>
      </c>
      <c r="E899" s="17">
        <v>47.267120135777525</v>
      </c>
      <c r="F899" s="17">
        <v>11.734763810701446</v>
      </c>
      <c r="G899" s="17">
        <v>6.6845567751643034E-2</v>
      </c>
      <c r="H899" s="12">
        <v>197.952</v>
      </c>
      <c r="I899" s="12">
        <v>158.46600000000001</v>
      </c>
      <c r="J899" s="18">
        <v>138883.27048576938</v>
      </c>
    </row>
    <row r="900" spans="1:10" x14ac:dyDescent="0.25">
      <c r="A900" s="15">
        <f t="shared" si="24"/>
        <v>45361</v>
      </c>
      <c r="B900" s="14">
        <v>9.3333333333333304</v>
      </c>
      <c r="C900" s="12">
        <v>405.23099999999999</v>
      </c>
      <c r="D900" s="12">
        <v>37.726999999999997</v>
      </c>
      <c r="E900" s="17">
        <v>50.165031646447822</v>
      </c>
      <c r="F900" s="17">
        <v>12.087415348760613</v>
      </c>
      <c r="G900" s="17">
        <v>4.7610944340090292E-2</v>
      </c>
      <c r="H900" s="12">
        <v>207.85200000000003</v>
      </c>
      <c r="I900" s="12">
        <v>159.65199999999999</v>
      </c>
      <c r="J900" s="18">
        <v>145551.94206045149</v>
      </c>
    </row>
    <row r="901" spans="1:10" x14ac:dyDescent="0.25">
      <c r="A901" s="15">
        <f t="shared" ref="A901:A963" si="27">A900</f>
        <v>45361</v>
      </c>
      <c r="B901" s="14">
        <v>9.34375</v>
      </c>
      <c r="C901" s="12">
        <v>417.05700000000002</v>
      </c>
      <c r="D901" s="12">
        <v>38.828000000000003</v>
      </c>
      <c r="E901" s="17">
        <v>53.624494140881744</v>
      </c>
      <c r="F901" s="17">
        <v>12.163391448533984</v>
      </c>
      <c r="G901" s="17">
        <v>3.8341609005690759E-2</v>
      </c>
      <c r="H901" s="12">
        <v>218.45300000000003</v>
      </c>
      <c r="I901" s="12">
        <v>159.77600000000001</v>
      </c>
      <c r="J901" s="18">
        <v>152626.77280157863</v>
      </c>
    </row>
    <row r="902" spans="1:10" x14ac:dyDescent="0.25">
      <c r="A902" s="15">
        <f t="shared" si="27"/>
        <v>45361</v>
      </c>
      <c r="B902" s="14">
        <v>9.3541666666666696</v>
      </c>
      <c r="C902" s="12">
        <v>428.11200000000002</v>
      </c>
      <c r="D902" s="12">
        <v>39.856999999999999</v>
      </c>
      <c r="E902" s="17">
        <v>57.967759898307641</v>
      </c>
      <c r="F902" s="17">
        <v>12.315989575545403</v>
      </c>
      <c r="G902" s="17">
        <v>3.4590206566638047E-2</v>
      </c>
      <c r="H902" s="12">
        <v>228.602</v>
      </c>
      <c r="I902" s="12">
        <v>159.65299999999999</v>
      </c>
      <c r="J902" s="18">
        <v>158283.66031958032</v>
      </c>
    </row>
    <row r="903" spans="1:10" x14ac:dyDescent="0.25">
      <c r="A903" s="15">
        <f t="shared" si="27"/>
        <v>45361</v>
      </c>
      <c r="B903" s="14">
        <v>9.3645833333333304</v>
      </c>
      <c r="C903" s="12">
        <v>439.66</v>
      </c>
      <c r="D903" s="12">
        <v>40.932000000000002</v>
      </c>
      <c r="E903" s="17">
        <v>62.321022290915536</v>
      </c>
      <c r="F903" s="17">
        <v>12.515326545019821</v>
      </c>
      <c r="G903" s="17">
        <v>2.7154785235978529E-2</v>
      </c>
      <c r="H903" s="12">
        <v>238.71300000000002</v>
      </c>
      <c r="I903" s="12">
        <v>160.01499999999999</v>
      </c>
      <c r="J903" s="18">
        <v>163849.49637882868</v>
      </c>
    </row>
    <row r="904" spans="1:10" x14ac:dyDescent="0.25">
      <c r="A904" s="15">
        <f t="shared" si="27"/>
        <v>45361</v>
      </c>
      <c r="B904" s="14">
        <v>9.375</v>
      </c>
      <c r="C904" s="12">
        <v>451</v>
      </c>
      <c r="D904" s="12">
        <v>41.988</v>
      </c>
      <c r="E904" s="17">
        <v>65.821506985661131</v>
      </c>
      <c r="F904" s="17">
        <v>12.730884178662386</v>
      </c>
      <c r="G904" s="17">
        <v>2.6472274790770106E-2</v>
      </c>
      <c r="H904" s="12">
        <v>248.34100000000001</v>
      </c>
      <c r="I904" s="12">
        <v>160.67099999999999</v>
      </c>
      <c r="J904" s="18">
        <v>169762.13656088576</v>
      </c>
    </row>
    <row r="905" spans="1:10" x14ac:dyDescent="0.25">
      <c r="A905" s="15">
        <f t="shared" si="27"/>
        <v>45361</v>
      </c>
      <c r="B905" s="14">
        <v>9.3854166666666696</v>
      </c>
      <c r="C905" s="12">
        <v>463.05399999999997</v>
      </c>
      <c r="D905" s="12">
        <v>43.11</v>
      </c>
      <c r="E905" s="17">
        <v>68.230152081715602</v>
      </c>
      <c r="F905" s="17">
        <v>12.815244126528221</v>
      </c>
      <c r="G905" s="17">
        <v>2.6078495626485908E-2</v>
      </c>
      <c r="H905" s="12">
        <v>259.21199999999999</v>
      </c>
      <c r="I905" s="12">
        <v>160.732</v>
      </c>
      <c r="J905" s="18">
        <v>178140.52529612969</v>
      </c>
    </row>
    <row r="906" spans="1:10" x14ac:dyDescent="0.25">
      <c r="A906" s="15">
        <f t="shared" si="27"/>
        <v>45361</v>
      </c>
      <c r="B906" s="14">
        <v>9.3958333333333304</v>
      </c>
      <c r="C906" s="12">
        <v>473.25200000000001</v>
      </c>
      <c r="D906" s="12">
        <v>44.06</v>
      </c>
      <c r="E906" s="17">
        <v>71.011389264996595</v>
      </c>
      <c r="F906" s="17">
        <v>12.911204123605676</v>
      </c>
      <c r="G906" s="17">
        <v>2.4024694080470518E-2</v>
      </c>
      <c r="H906" s="12">
        <v>268.08000000000004</v>
      </c>
      <c r="I906" s="12">
        <v>161.11199999999999</v>
      </c>
      <c r="J906" s="18">
        <v>184133.38191731731</v>
      </c>
    </row>
    <row r="907" spans="1:10" x14ac:dyDescent="0.25">
      <c r="A907" s="15">
        <f t="shared" si="27"/>
        <v>45361</v>
      </c>
      <c r="B907" s="14">
        <v>9.40625</v>
      </c>
      <c r="C907" s="12">
        <v>482.08</v>
      </c>
      <c r="D907" s="12">
        <v>44.881999999999998</v>
      </c>
      <c r="E907" s="17">
        <v>73.169677684239886</v>
      </c>
      <c r="F907" s="17">
        <v>13.008132182273632</v>
      </c>
      <c r="G907" s="17">
        <v>2.3629540637556408E-2</v>
      </c>
      <c r="H907" s="12">
        <v>275.71299999999997</v>
      </c>
      <c r="I907" s="12">
        <v>161.48500000000001</v>
      </c>
      <c r="J907" s="18">
        <v>189511.56059284889</v>
      </c>
    </row>
    <row r="908" spans="1:10" x14ac:dyDescent="0.25">
      <c r="A908" s="15">
        <f t="shared" si="27"/>
        <v>45361</v>
      </c>
      <c r="B908" s="14">
        <v>9.4166666666666696</v>
      </c>
      <c r="C908" s="12">
        <v>491.21600000000001</v>
      </c>
      <c r="D908" s="12">
        <v>45.731999999999999</v>
      </c>
      <c r="E908" s="17">
        <v>75.883315492990789</v>
      </c>
      <c r="F908" s="17">
        <v>13.041329686546856</v>
      </c>
      <c r="G908" s="17">
        <v>2.4692817336438778E-2</v>
      </c>
      <c r="H908" s="12">
        <v>284.24900000000002</v>
      </c>
      <c r="I908" s="12">
        <v>161.23500000000001</v>
      </c>
      <c r="J908" s="18">
        <v>195299.66200312597</v>
      </c>
    </row>
    <row r="909" spans="1:10" x14ac:dyDescent="0.25">
      <c r="A909" s="15">
        <f t="shared" si="27"/>
        <v>45361</v>
      </c>
      <c r="B909" s="14">
        <v>9.4270833333333304</v>
      </c>
      <c r="C909" s="12">
        <v>496.928</v>
      </c>
      <c r="D909" s="12">
        <v>46.264000000000003</v>
      </c>
      <c r="E909" s="17">
        <v>78.012273062786718</v>
      </c>
      <c r="F909" s="17">
        <v>13.123234793354762</v>
      </c>
      <c r="G909" s="17">
        <v>2.6358293993689826E-2</v>
      </c>
      <c r="H909" s="12">
        <v>291.03800000000001</v>
      </c>
      <c r="I909" s="12">
        <v>159.626</v>
      </c>
      <c r="J909" s="18">
        <v>199876.13384986483</v>
      </c>
    </row>
    <row r="910" spans="1:10" x14ac:dyDescent="0.25">
      <c r="A910" s="15">
        <f t="shared" si="27"/>
        <v>45361</v>
      </c>
      <c r="B910" s="14">
        <v>9.4375</v>
      </c>
      <c r="C910" s="12">
        <v>501.85399999999998</v>
      </c>
      <c r="D910" s="12">
        <v>46.722999999999999</v>
      </c>
      <c r="E910" s="17">
        <v>81.484225763962115</v>
      </c>
      <c r="F910" s="17">
        <v>13.158371292053873</v>
      </c>
      <c r="G910" s="17">
        <v>2.5884762657003822E-2</v>
      </c>
      <c r="H910" s="12">
        <v>296.06799999999998</v>
      </c>
      <c r="I910" s="12">
        <v>159.06299999999999</v>
      </c>
      <c r="J910" s="18">
        <v>201399.51818132697</v>
      </c>
    </row>
    <row r="911" spans="1:10" x14ac:dyDescent="0.25">
      <c r="A911" s="15">
        <f t="shared" si="27"/>
        <v>45361</v>
      </c>
      <c r="B911" s="14">
        <v>9.4479166666666696</v>
      </c>
      <c r="C911" s="12">
        <v>507.65100000000001</v>
      </c>
      <c r="D911" s="12">
        <v>47.262</v>
      </c>
      <c r="E911" s="17">
        <v>82.560600368788158</v>
      </c>
      <c r="F911" s="17">
        <v>13.217288039475342</v>
      </c>
      <c r="G911" s="17">
        <v>2.476513974260974E-2</v>
      </c>
      <c r="H911" s="12">
        <v>301.17600000000004</v>
      </c>
      <c r="I911" s="12">
        <v>159.21299999999999</v>
      </c>
      <c r="J911" s="18">
        <v>205373.34645199397</v>
      </c>
    </row>
    <row r="912" spans="1:10" x14ac:dyDescent="0.25">
      <c r="A912" s="15">
        <f t="shared" si="27"/>
        <v>45361</v>
      </c>
      <c r="B912" s="14">
        <v>9.4583333333333304</v>
      </c>
      <c r="C912" s="12">
        <v>513.41899999999998</v>
      </c>
      <c r="D912" s="12">
        <v>47.798999999999999</v>
      </c>
      <c r="E912" s="17">
        <v>83.949525909029447</v>
      </c>
      <c r="F912" s="17">
        <v>13.234494823531529</v>
      </c>
      <c r="G912" s="17">
        <v>2.2688919941077197E-2</v>
      </c>
      <c r="H912" s="12">
        <v>306.33699999999999</v>
      </c>
      <c r="I912" s="12">
        <v>159.28299999999999</v>
      </c>
      <c r="J912" s="18">
        <v>209130.29034749797</v>
      </c>
    </row>
    <row r="913" spans="1:10" x14ac:dyDescent="0.25">
      <c r="A913" s="15">
        <f t="shared" si="27"/>
        <v>45361</v>
      </c>
      <c r="B913" s="14">
        <v>9.46875</v>
      </c>
      <c r="C913" s="12">
        <v>518.06500000000005</v>
      </c>
      <c r="D913" s="12">
        <v>48.231999999999999</v>
      </c>
      <c r="E913" s="17">
        <v>84.655526678216532</v>
      </c>
      <c r="F913" s="17">
        <v>13.229558347202858</v>
      </c>
      <c r="G913" s="17">
        <v>2.2062240323907367E-2</v>
      </c>
      <c r="H913" s="12">
        <v>310.27300000000008</v>
      </c>
      <c r="I913" s="12">
        <v>159.56</v>
      </c>
      <c r="J913" s="18">
        <v>212365.85273425686</v>
      </c>
    </row>
    <row r="914" spans="1:10" x14ac:dyDescent="0.25">
      <c r="A914" s="15">
        <f t="shared" si="27"/>
        <v>45361</v>
      </c>
      <c r="B914" s="14">
        <v>9.4791666666666696</v>
      </c>
      <c r="C914" s="12">
        <v>519.68499999999995</v>
      </c>
      <c r="D914" s="12">
        <v>48.383000000000003</v>
      </c>
      <c r="E914" s="17">
        <v>85.47728213951531</v>
      </c>
      <c r="F914" s="17">
        <v>13.23516404351205</v>
      </c>
      <c r="G914" s="17">
        <v>2.1534810752250614E-2</v>
      </c>
      <c r="H914" s="12">
        <v>312.13599999999997</v>
      </c>
      <c r="I914" s="12">
        <v>159.166</v>
      </c>
      <c r="J914" s="18">
        <v>213402.01900622033</v>
      </c>
    </row>
    <row r="915" spans="1:10" x14ac:dyDescent="0.25">
      <c r="A915" s="15">
        <f t="shared" si="27"/>
        <v>45361</v>
      </c>
      <c r="B915" s="14">
        <v>9.4895833333333304</v>
      </c>
      <c r="C915" s="12">
        <v>517.346</v>
      </c>
      <c r="D915" s="12">
        <v>48.164999999999999</v>
      </c>
      <c r="E915" s="17">
        <v>86.366478630697074</v>
      </c>
      <c r="F915" s="17">
        <v>13.176309986973314</v>
      </c>
      <c r="G915" s="17">
        <v>2.203990801028495E-2</v>
      </c>
      <c r="H915" s="12">
        <v>310.55499999999995</v>
      </c>
      <c r="I915" s="12">
        <v>158.626</v>
      </c>
      <c r="J915" s="18">
        <v>210990.1714743193</v>
      </c>
    </row>
    <row r="916" spans="1:10" x14ac:dyDescent="0.25">
      <c r="A916" s="15">
        <f t="shared" si="27"/>
        <v>45361</v>
      </c>
      <c r="B916" s="14">
        <v>9.5</v>
      </c>
      <c r="C916" s="12">
        <v>514.98199999999997</v>
      </c>
      <c r="D916" s="12">
        <v>47.945</v>
      </c>
      <c r="E916" s="17">
        <v>86.310008079351149</v>
      </c>
      <c r="F916" s="17">
        <v>13.03962315299311</v>
      </c>
      <c r="G916" s="17">
        <v>2.2787955263801087E-2</v>
      </c>
      <c r="H916" s="12">
        <v>307.15099999999995</v>
      </c>
      <c r="I916" s="12">
        <v>159.886</v>
      </c>
      <c r="J916" s="18">
        <v>207778.58081239191</v>
      </c>
    </row>
    <row r="917" spans="1:10" x14ac:dyDescent="0.25">
      <c r="A917" s="15">
        <f t="shared" si="27"/>
        <v>45361</v>
      </c>
      <c r="B917" s="14">
        <v>9.5104166666666696</v>
      </c>
      <c r="C917" s="12">
        <v>510.81900000000002</v>
      </c>
      <c r="D917" s="12">
        <v>47.557000000000002</v>
      </c>
      <c r="E917" s="17">
        <v>85.928528244981663</v>
      </c>
      <c r="F917" s="17">
        <v>12.924320666614637</v>
      </c>
      <c r="G917" s="17">
        <v>2.5285740789438422E-2</v>
      </c>
      <c r="H917" s="12">
        <v>304.077</v>
      </c>
      <c r="I917" s="12">
        <v>159.185</v>
      </c>
      <c r="J917" s="18">
        <v>205198.86534761425</v>
      </c>
    </row>
    <row r="918" spans="1:10" x14ac:dyDescent="0.25">
      <c r="A918" s="15">
        <f t="shared" si="27"/>
        <v>45361</v>
      </c>
      <c r="B918" s="14">
        <v>9.5208333333333304</v>
      </c>
      <c r="C918" s="12">
        <v>504.63900000000001</v>
      </c>
      <c r="D918" s="12">
        <v>46.981999999999999</v>
      </c>
      <c r="E918" s="17">
        <v>84.534261307080683</v>
      </c>
      <c r="F918" s="17">
        <v>12.83841374088354</v>
      </c>
      <c r="G918" s="17">
        <v>3.1921192180965417E-2</v>
      </c>
      <c r="H918" s="12">
        <v>298.80400000000003</v>
      </c>
      <c r="I918" s="12">
        <v>158.85300000000001</v>
      </c>
      <c r="J918" s="18">
        <v>201399.4037598549</v>
      </c>
    </row>
    <row r="919" spans="1:10" x14ac:dyDescent="0.25">
      <c r="A919" s="15">
        <f t="shared" si="27"/>
        <v>45361</v>
      </c>
      <c r="B919" s="14">
        <v>9.53125</v>
      </c>
      <c r="C919" s="12">
        <v>499.93299999999999</v>
      </c>
      <c r="D919" s="12">
        <v>46.543999999999997</v>
      </c>
      <c r="E919" s="17">
        <v>83.494665456228319</v>
      </c>
      <c r="F919" s="17">
        <v>12.718242710608278</v>
      </c>
      <c r="G919" s="17">
        <v>3.2341040034791574E-2</v>
      </c>
      <c r="H919" s="12">
        <v>293.048</v>
      </c>
      <c r="I919" s="12">
        <v>160.34100000000001</v>
      </c>
      <c r="J919" s="18">
        <v>196802.75079312865</v>
      </c>
    </row>
    <row r="920" spans="1:10" x14ac:dyDescent="0.25">
      <c r="A920" s="15">
        <f t="shared" si="27"/>
        <v>45361</v>
      </c>
      <c r="B920" s="14">
        <v>9.5416666666666696</v>
      </c>
      <c r="C920" s="12">
        <v>490.98700000000002</v>
      </c>
      <c r="D920" s="12">
        <v>45.710999999999999</v>
      </c>
      <c r="E920" s="17">
        <v>79.69979095851798</v>
      </c>
      <c r="F920" s="17">
        <v>12.578977303243216</v>
      </c>
      <c r="G920" s="17">
        <v>2.3940604261424733E-2</v>
      </c>
      <c r="H920" s="12">
        <v>285.56299999999999</v>
      </c>
      <c r="I920" s="12">
        <v>159.71299999999999</v>
      </c>
      <c r="J920" s="18">
        <v>193260.29113397739</v>
      </c>
    </row>
    <row r="921" spans="1:10" x14ac:dyDescent="0.25">
      <c r="A921" s="15">
        <f t="shared" si="27"/>
        <v>45361</v>
      </c>
      <c r="B921" s="14">
        <v>9.5520833333333304</v>
      </c>
      <c r="C921" s="12">
        <v>483.351</v>
      </c>
      <c r="D921" s="12">
        <v>45</v>
      </c>
      <c r="E921" s="17">
        <v>76.493519652730882</v>
      </c>
      <c r="F921" s="17">
        <v>12.389810991756237</v>
      </c>
      <c r="G921" s="17">
        <v>2.7110249418949864E-2</v>
      </c>
      <c r="H921" s="12">
        <v>278.62</v>
      </c>
      <c r="I921" s="12">
        <v>159.73099999999999</v>
      </c>
      <c r="J921" s="18">
        <v>189709.55910609398</v>
      </c>
    </row>
    <row r="922" spans="1:10" x14ac:dyDescent="0.25">
      <c r="A922" s="15">
        <f t="shared" si="27"/>
        <v>45361</v>
      </c>
      <c r="B922" s="14">
        <v>9.5625</v>
      </c>
      <c r="C922" s="12">
        <v>475.87299999999999</v>
      </c>
      <c r="D922" s="12">
        <v>44.304000000000002</v>
      </c>
      <c r="E922" s="17">
        <v>74.414882870555076</v>
      </c>
      <c r="F922" s="17">
        <v>12.32123701380284</v>
      </c>
      <c r="G922" s="17">
        <v>2.6520031625566889E-2</v>
      </c>
      <c r="H922" s="12">
        <v>272.17099999999994</v>
      </c>
      <c r="I922" s="12">
        <v>159.398</v>
      </c>
      <c r="J922" s="18">
        <v>185408.36008401643</v>
      </c>
    </row>
    <row r="923" spans="1:10" x14ac:dyDescent="0.25">
      <c r="A923" s="15">
        <f t="shared" si="27"/>
        <v>45361</v>
      </c>
      <c r="B923" s="14">
        <v>9.5729166666666696</v>
      </c>
      <c r="C923" s="12">
        <v>468.61700000000002</v>
      </c>
      <c r="D923" s="12">
        <v>43.628</v>
      </c>
      <c r="E923" s="17">
        <v>71.96073817720108</v>
      </c>
      <c r="F923" s="17">
        <v>12.303110649431282</v>
      </c>
      <c r="G923" s="17">
        <v>3.0236260636211303E-2</v>
      </c>
      <c r="H923" s="12">
        <v>266.01100000000002</v>
      </c>
      <c r="I923" s="12">
        <v>158.97800000000001</v>
      </c>
      <c r="J923" s="18">
        <v>181716.91491273147</v>
      </c>
    </row>
    <row r="924" spans="1:10" x14ac:dyDescent="0.25">
      <c r="A924" s="15">
        <f t="shared" si="27"/>
        <v>45361</v>
      </c>
      <c r="B924" s="14">
        <v>9.5833333333333304</v>
      </c>
      <c r="C924" s="12">
        <v>462.916</v>
      </c>
      <c r="D924" s="12">
        <v>43.097000000000001</v>
      </c>
      <c r="E924" s="17">
        <v>70.979529656290424</v>
      </c>
      <c r="F924" s="17">
        <v>12.204221991136126</v>
      </c>
      <c r="G924" s="17">
        <v>3.6603251627830791E-2</v>
      </c>
      <c r="H924" s="12">
        <v>260.59199999999998</v>
      </c>
      <c r="I924" s="12">
        <v>159.227</v>
      </c>
      <c r="J924" s="18">
        <v>177371.64510094561</v>
      </c>
    </row>
    <row r="925" spans="1:10" x14ac:dyDescent="0.25">
      <c r="A925" s="15">
        <f t="shared" si="27"/>
        <v>45361</v>
      </c>
      <c r="B925" s="14">
        <v>9.59375</v>
      </c>
      <c r="C925" s="12">
        <v>458.065</v>
      </c>
      <c r="D925" s="12">
        <v>42.646000000000001</v>
      </c>
      <c r="E925" s="17">
        <v>69.95243494889688</v>
      </c>
      <c r="F925" s="17">
        <v>12.180588328628069</v>
      </c>
      <c r="G925" s="17">
        <v>3.8635279174661724E-2</v>
      </c>
      <c r="H925" s="12">
        <v>255.43199999999999</v>
      </c>
      <c r="I925" s="12">
        <v>159.98699999999999</v>
      </c>
      <c r="J925" s="18">
        <v>173260.34144330036</v>
      </c>
    </row>
    <row r="926" spans="1:10" x14ac:dyDescent="0.25">
      <c r="A926" s="15">
        <f t="shared" si="27"/>
        <v>45361</v>
      </c>
      <c r="B926" s="14">
        <v>9.6041666666666696</v>
      </c>
      <c r="C926" s="12">
        <v>449.58100000000002</v>
      </c>
      <c r="D926" s="12">
        <v>41.856000000000002</v>
      </c>
      <c r="E926" s="17">
        <v>69.313859517780898</v>
      </c>
      <c r="F926" s="17">
        <v>12.170875863897443</v>
      </c>
      <c r="G926" s="17">
        <v>7.5912752531669944E-2</v>
      </c>
      <c r="H926" s="12">
        <v>250.23200000000003</v>
      </c>
      <c r="I926" s="12">
        <v>157.49299999999999</v>
      </c>
      <c r="J926" s="18">
        <v>168671.35186579006</v>
      </c>
    </row>
    <row r="927" spans="1:10" x14ac:dyDescent="0.25">
      <c r="A927" s="15">
        <f t="shared" si="27"/>
        <v>45361</v>
      </c>
      <c r="B927" s="14">
        <v>9.6145833333333304</v>
      </c>
      <c r="C927" s="12">
        <v>443.26799999999997</v>
      </c>
      <c r="D927" s="12">
        <v>41.268000000000001</v>
      </c>
      <c r="E927" s="17">
        <v>67.565163527141792</v>
      </c>
      <c r="F927" s="17">
        <v>12.150174205469202</v>
      </c>
      <c r="G927" s="17">
        <v>8.0758224524404509E-2</v>
      </c>
      <c r="H927" s="12">
        <v>245.06200000000001</v>
      </c>
      <c r="I927" s="12">
        <v>156.93799999999999</v>
      </c>
      <c r="J927" s="18">
        <v>165265.90404286465</v>
      </c>
    </row>
    <row r="928" spans="1:10" x14ac:dyDescent="0.25">
      <c r="A928" s="15">
        <f t="shared" si="27"/>
        <v>45361</v>
      </c>
      <c r="B928" s="14">
        <v>9.625</v>
      </c>
      <c r="C928" s="12">
        <v>442.66</v>
      </c>
      <c r="D928" s="12">
        <v>41.212000000000003</v>
      </c>
      <c r="E928" s="17">
        <v>67.164202546086685</v>
      </c>
      <c r="F928" s="17">
        <v>12.173128252868491</v>
      </c>
      <c r="G928" s="17">
        <v>8.3039815898077796E-2</v>
      </c>
      <c r="H928" s="12">
        <v>242.44500000000005</v>
      </c>
      <c r="I928" s="12">
        <v>159.00299999999999</v>
      </c>
      <c r="J928" s="18">
        <v>163024.62938514681</v>
      </c>
    </row>
    <row r="929" spans="1:10" x14ac:dyDescent="0.25">
      <c r="A929" s="15">
        <f t="shared" si="27"/>
        <v>45361</v>
      </c>
      <c r="B929" s="14">
        <v>9.6354166666666696</v>
      </c>
      <c r="C929" s="12">
        <v>438.541</v>
      </c>
      <c r="D929" s="12">
        <v>40.828000000000003</v>
      </c>
      <c r="E929" s="17">
        <v>66.932535768235141</v>
      </c>
      <c r="F929" s="17">
        <v>12.191034248585154</v>
      </c>
      <c r="G929" s="17">
        <v>0.12331613499815422</v>
      </c>
      <c r="H929" s="12">
        <v>238.35599999999997</v>
      </c>
      <c r="I929" s="12">
        <v>159.357</v>
      </c>
      <c r="J929" s="18">
        <v>159109.11384818156</v>
      </c>
    </row>
    <row r="930" spans="1:10" x14ac:dyDescent="0.25">
      <c r="A930" s="15">
        <f t="shared" si="27"/>
        <v>45361</v>
      </c>
      <c r="B930" s="14">
        <v>9.6458333333333304</v>
      </c>
      <c r="C930" s="12">
        <v>436.76900000000001</v>
      </c>
      <c r="D930" s="12">
        <v>40.662999999999997</v>
      </c>
      <c r="E930" s="17">
        <v>66.291224731249315</v>
      </c>
      <c r="F930" s="17">
        <v>12.174575285754239</v>
      </c>
      <c r="G930" s="17">
        <v>0.15085602413445068</v>
      </c>
      <c r="H930" s="12">
        <v>236.072</v>
      </c>
      <c r="I930" s="12">
        <v>160.03399999999999</v>
      </c>
      <c r="J930" s="18">
        <v>157455.34395886201</v>
      </c>
    </row>
    <row r="931" spans="1:10" x14ac:dyDescent="0.25">
      <c r="A931" s="15">
        <f t="shared" si="27"/>
        <v>45361</v>
      </c>
      <c r="B931" s="14">
        <v>9.65625</v>
      </c>
      <c r="C931" s="12">
        <v>435.608</v>
      </c>
      <c r="D931" s="12">
        <v>40.555</v>
      </c>
      <c r="E931" s="17">
        <v>65.025443299983564</v>
      </c>
      <c r="F931" s="17">
        <v>12.234853009354497</v>
      </c>
      <c r="G931" s="17">
        <v>0.21496115700033688</v>
      </c>
      <c r="H931" s="12">
        <v>234.703</v>
      </c>
      <c r="I931" s="12">
        <v>160.35</v>
      </c>
      <c r="J931" s="18">
        <v>157227.74253366163</v>
      </c>
    </row>
    <row r="932" spans="1:10" x14ac:dyDescent="0.25">
      <c r="A932" s="15">
        <f t="shared" si="27"/>
        <v>45361</v>
      </c>
      <c r="B932" s="14">
        <v>9.6666666666666696</v>
      </c>
      <c r="C932" s="12">
        <v>436.54</v>
      </c>
      <c r="D932" s="12">
        <v>40.642000000000003</v>
      </c>
      <c r="E932" s="17">
        <v>64.889125677185902</v>
      </c>
      <c r="F932" s="17">
        <v>12.36790617909452</v>
      </c>
      <c r="G932" s="17">
        <v>0.4270501613885771</v>
      </c>
      <c r="H932" s="12">
        <v>233.91100000000003</v>
      </c>
      <c r="I932" s="12">
        <v>161.98699999999999</v>
      </c>
      <c r="J932" s="18">
        <v>156226.91798233104</v>
      </c>
    </row>
    <row r="933" spans="1:10" x14ac:dyDescent="0.25">
      <c r="A933" s="15">
        <f t="shared" si="27"/>
        <v>45361</v>
      </c>
      <c r="B933" s="14">
        <v>9.6770833333333304</v>
      </c>
      <c r="C933" s="12">
        <v>437.38900000000001</v>
      </c>
      <c r="D933" s="12">
        <v>40.720999999999997</v>
      </c>
      <c r="E933" s="17">
        <v>65.422943047747026</v>
      </c>
      <c r="F933" s="17">
        <v>12.503730405588467</v>
      </c>
      <c r="G933" s="17">
        <v>1.1602197425750147</v>
      </c>
      <c r="H933" s="12">
        <v>233.78300000000002</v>
      </c>
      <c r="I933" s="12">
        <v>162.88499999999999</v>
      </c>
      <c r="J933" s="18">
        <v>154696.1068040895</v>
      </c>
    </row>
    <row r="934" spans="1:10" x14ac:dyDescent="0.25">
      <c r="A934" s="15">
        <f t="shared" si="27"/>
        <v>45361</v>
      </c>
      <c r="B934" s="14">
        <v>9.6875</v>
      </c>
      <c r="C934" s="12">
        <v>440.226</v>
      </c>
      <c r="D934" s="12">
        <v>40.984999999999999</v>
      </c>
      <c r="E934" s="17">
        <v>67.368407702141553</v>
      </c>
      <c r="F934" s="17">
        <v>12.686079086632496</v>
      </c>
      <c r="G934" s="17">
        <v>2.8325408325545638</v>
      </c>
      <c r="H934" s="12">
        <v>234.87299999999999</v>
      </c>
      <c r="I934" s="12">
        <v>164.36799999999999</v>
      </c>
      <c r="J934" s="18">
        <v>151985.97237867137</v>
      </c>
    </row>
    <row r="935" spans="1:10" x14ac:dyDescent="0.25">
      <c r="A935" s="15">
        <f t="shared" si="27"/>
        <v>45361</v>
      </c>
      <c r="B935" s="14">
        <v>9.6979166666666696</v>
      </c>
      <c r="C935" s="12">
        <v>443.77800000000002</v>
      </c>
      <c r="D935" s="12">
        <v>41.316000000000003</v>
      </c>
      <c r="E935" s="17">
        <v>69.178464383317603</v>
      </c>
      <c r="F935" s="17">
        <v>12.936719997090481</v>
      </c>
      <c r="G935" s="17">
        <v>4.5761527397885144</v>
      </c>
      <c r="H935" s="12">
        <v>236.798</v>
      </c>
      <c r="I935" s="12">
        <v>165.66399999999999</v>
      </c>
      <c r="J935" s="18">
        <v>150106.66287980342</v>
      </c>
    </row>
    <row r="936" spans="1:10" x14ac:dyDescent="0.25">
      <c r="A936" s="15">
        <f t="shared" si="27"/>
        <v>45361</v>
      </c>
      <c r="B936" s="14">
        <v>9.7083333333333304</v>
      </c>
      <c r="C936" s="12">
        <v>449.26600000000002</v>
      </c>
      <c r="D936" s="12">
        <v>41.826999999999998</v>
      </c>
      <c r="E936" s="17">
        <v>71.184485166258469</v>
      </c>
      <c r="F936" s="17">
        <v>13.122713277541337</v>
      </c>
      <c r="G936" s="17">
        <v>5.8218947953369948</v>
      </c>
      <c r="H936" s="12">
        <v>239.80800000000002</v>
      </c>
      <c r="I936" s="12">
        <v>167.631</v>
      </c>
      <c r="J936" s="18">
        <v>149678.9067608632</v>
      </c>
    </row>
    <row r="937" spans="1:10" x14ac:dyDescent="0.25">
      <c r="A937" s="15">
        <f t="shared" si="27"/>
        <v>45361</v>
      </c>
      <c r="B937" s="14">
        <v>9.71875</v>
      </c>
      <c r="C937" s="12">
        <v>456.16199999999998</v>
      </c>
      <c r="D937" s="12">
        <v>42.469000000000001</v>
      </c>
      <c r="E937" s="17">
        <v>74.704122430659268</v>
      </c>
      <c r="F937" s="17">
        <v>13.200597957315649</v>
      </c>
      <c r="G937" s="17">
        <v>5.9442807888907394</v>
      </c>
      <c r="H937" s="12">
        <v>243.74499999999998</v>
      </c>
      <c r="I937" s="12">
        <v>169.94800000000001</v>
      </c>
      <c r="J937" s="18">
        <v>149895.99882313437</v>
      </c>
    </row>
    <row r="938" spans="1:10" x14ac:dyDescent="0.25">
      <c r="A938" s="15">
        <f t="shared" si="27"/>
        <v>45361</v>
      </c>
      <c r="B938" s="14">
        <v>9.7291666666666696</v>
      </c>
      <c r="C938" s="12">
        <v>463.53199999999998</v>
      </c>
      <c r="D938" s="12">
        <v>43.155000000000001</v>
      </c>
      <c r="E938" s="17">
        <v>77.565016481611693</v>
      </c>
      <c r="F938" s="17">
        <v>13.219047220663809</v>
      </c>
      <c r="G938" s="17">
        <v>5.9534076275203409</v>
      </c>
      <c r="H938" s="12">
        <v>247.36299999999994</v>
      </c>
      <c r="I938" s="12">
        <v>173.01400000000001</v>
      </c>
      <c r="J938" s="18">
        <v>150625.5286702041</v>
      </c>
    </row>
    <row r="939" spans="1:10" x14ac:dyDescent="0.25">
      <c r="A939" s="15">
        <f t="shared" si="27"/>
        <v>45361</v>
      </c>
      <c r="B939" s="14">
        <v>9.7395833333333304</v>
      </c>
      <c r="C939" s="12">
        <v>474.774</v>
      </c>
      <c r="D939" s="12">
        <v>44.201000000000001</v>
      </c>
      <c r="E939" s="17">
        <v>80.394177409371792</v>
      </c>
      <c r="F939" s="17">
        <v>13.240246403516396</v>
      </c>
      <c r="G939" s="17">
        <v>5.9548124153762618</v>
      </c>
      <c r="H939" s="12">
        <v>252.82899999999998</v>
      </c>
      <c r="I939" s="12">
        <v>177.744</v>
      </c>
      <c r="J939" s="18">
        <v>153239.76377173551</v>
      </c>
    </row>
    <row r="940" spans="1:10" x14ac:dyDescent="0.25">
      <c r="A940" s="15">
        <f t="shared" si="27"/>
        <v>45361</v>
      </c>
      <c r="B940" s="14">
        <v>9.75</v>
      </c>
      <c r="C940" s="12">
        <v>492.30099999999999</v>
      </c>
      <c r="D940" s="12">
        <v>45.832999999999998</v>
      </c>
      <c r="E940" s="17">
        <v>81.567956796607106</v>
      </c>
      <c r="F940" s="17">
        <v>13.244616792536766</v>
      </c>
      <c r="G940" s="17">
        <v>5.9516125385519008</v>
      </c>
      <c r="H940" s="12">
        <v>261.37199999999996</v>
      </c>
      <c r="I940" s="12">
        <v>185.096</v>
      </c>
      <c r="J940" s="18">
        <v>160607.81387230416</v>
      </c>
    </row>
    <row r="941" spans="1:10" x14ac:dyDescent="0.25">
      <c r="A941" s="15">
        <f t="shared" si="27"/>
        <v>45361</v>
      </c>
      <c r="B941" s="14">
        <v>9.7604166666666696</v>
      </c>
      <c r="C941" s="12">
        <v>500.44</v>
      </c>
      <c r="D941" s="12">
        <v>46.591000000000001</v>
      </c>
      <c r="E941" s="17">
        <v>83.207160554600236</v>
      </c>
      <c r="F941" s="17">
        <v>13.231533103899986</v>
      </c>
      <c r="G941" s="17">
        <v>5.9656435542030088</v>
      </c>
      <c r="H941" s="12">
        <v>266.64499999999998</v>
      </c>
      <c r="I941" s="12">
        <v>187.20400000000001</v>
      </c>
      <c r="J941" s="18">
        <v>164240.66278729675</v>
      </c>
    </row>
    <row r="942" spans="1:10" x14ac:dyDescent="0.25">
      <c r="A942" s="15">
        <f t="shared" si="27"/>
        <v>45361</v>
      </c>
      <c r="B942" s="14">
        <v>9.7708333333333304</v>
      </c>
      <c r="C942" s="12">
        <v>504.10500000000002</v>
      </c>
      <c r="D942" s="12">
        <v>46.932000000000002</v>
      </c>
      <c r="E942" s="17">
        <v>83.98605787359817</v>
      </c>
      <c r="F942" s="17">
        <v>13.216243822696358</v>
      </c>
      <c r="G942" s="17">
        <v>5.9722683548105362</v>
      </c>
      <c r="H942" s="12">
        <v>270.04700000000003</v>
      </c>
      <c r="I942" s="12">
        <v>187.126</v>
      </c>
      <c r="J942" s="18">
        <v>166872.42994889495</v>
      </c>
    </row>
    <row r="943" spans="1:10" x14ac:dyDescent="0.25">
      <c r="A943" s="15">
        <f t="shared" si="27"/>
        <v>45361</v>
      </c>
      <c r="B943" s="14">
        <v>9.78125</v>
      </c>
      <c r="C943" s="12">
        <v>506.50700000000001</v>
      </c>
      <c r="D943" s="12">
        <v>47.155999999999999</v>
      </c>
      <c r="E943" s="17">
        <v>85.576530947574383</v>
      </c>
      <c r="F943" s="17">
        <v>13.210313284738508</v>
      </c>
      <c r="G943" s="17">
        <v>5.984368785930064</v>
      </c>
      <c r="H943" s="12">
        <v>272.27499999999998</v>
      </c>
      <c r="I943" s="12">
        <v>187.07599999999999</v>
      </c>
      <c r="J943" s="18">
        <v>167503.786981757</v>
      </c>
    </row>
    <row r="944" spans="1:10" x14ac:dyDescent="0.25">
      <c r="A944" s="15">
        <f t="shared" si="27"/>
        <v>45361</v>
      </c>
      <c r="B944" s="14">
        <v>9.7916666666666696</v>
      </c>
      <c r="C944" s="12">
        <v>511.37400000000002</v>
      </c>
      <c r="D944" s="12">
        <v>47.609000000000002</v>
      </c>
      <c r="E944" s="17">
        <v>85.755173666578614</v>
      </c>
      <c r="F944" s="17">
        <v>13.111260248285284</v>
      </c>
      <c r="G944" s="17">
        <v>5.9858675439614322</v>
      </c>
      <c r="H944" s="12">
        <v>276.55000000000007</v>
      </c>
      <c r="I944" s="12">
        <v>187.215</v>
      </c>
      <c r="J944" s="18">
        <v>171697.69854117473</v>
      </c>
    </row>
    <row r="945" spans="1:10" x14ac:dyDescent="0.25">
      <c r="A945" s="15">
        <f t="shared" si="27"/>
        <v>45361</v>
      </c>
      <c r="B945" s="14">
        <v>9.8020833333333304</v>
      </c>
      <c r="C945" s="12">
        <v>514.93799999999999</v>
      </c>
      <c r="D945" s="12">
        <v>47.941000000000003</v>
      </c>
      <c r="E945" s="17">
        <v>87.111193477322161</v>
      </c>
      <c r="F945" s="17">
        <v>13.027578659511301</v>
      </c>
      <c r="G945" s="17">
        <v>5.9856589523391417</v>
      </c>
      <c r="H945" s="12">
        <v>279.77599999999995</v>
      </c>
      <c r="I945" s="12">
        <v>187.221</v>
      </c>
      <c r="J945" s="18">
        <v>173651.56891082731</v>
      </c>
    </row>
    <row r="946" spans="1:10" x14ac:dyDescent="0.25">
      <c r="A946" s="15">
        <f t="shared" si="27"/>
        <v>45361</v>
      </c>
      <c r="B946" s="14">
        <v>9.8125</v>
      </c>
      <c r="C946" s="12">
        <v>517.78200000000004</v>
      </c>
      <c r="D946" s="12">
        <v>48.206000000000003</v>
      </c>
      <c r="E946" s="17">
        <v>89.112074003101</v>
      </c>
      <c r="F946" s="17">
        <v>12.941138855167919</v>
      </c>
      <c r="G946" s="17">
        <v>5.9837095960569622</v>
      </c>
      <c r="H946" s="12">
        <v>282.31100000000004</v>
      </c>
      <c r="I946" s="12">
        <v>187.26499999999999</v>
      </c>
      <c r="J946" s="18">
        <v>174274.07754567411</v>
      </c>
    </row>
    <row r="947" spans="1:10" x14ac:dyDescent="0.25">
      <c r="A947" s="15">
        <f t="shared" si="27"/>
        <v>45361</v>
      </c>
      <c r="B947" s="14">
        <v>9.8229166666666696</v>
      </c>
      <c r="C947" s="12">
        <v>517.81600000000003</v>
      </c>
      <c r="D947" s="12">
        <v>48.209000000000003</v>
      </c>
      <c r="E947" s="17">
        <v>88.309941865813613</v>
      </c>
      <c r="F947" s="17">
        <v>12.838443662920534</v>
      </c>
      <c r="G947" s="17">
        <v>5.9793340481870718</v>
      </c>
      <c r="H947" s="12">
        <v>283.35000000000002</v>
      </c>
      <c r="I947" s="12">
        <v>186.25700000000001</v>
      </c>
      <c r="J947" s="18">
        <v>176222.2804230788</v>
      </c>
    </row>
    <row r="948" spans="1:10" x14ac:dyDescent="0.25">
      <c r="A948" s="15">
        <f t="shared" si="27"/>
        <v>45361</v>
      </c>
      <c r="B948" s="14">
        <v>9.8333333333333304</v>
      </c>
      <c r="C948" s="12">
        <v>516.51</v>
      </c>
      <c r="D948" s="12">
        <v>48.087000000000003</v>
      </c>
      <c r="E948" s="17">
        <v>88.13894153470099</v>
      </c>
      <c r="F948" s="17">
        <v>12.706790719887607</v>
      </c>
      <c r="G948" s="17">
        <v>5.9734854691430046</v>
      </c>
      <c r="H948" s="12">
        <v>283.00400000000002</v>
      </c>
      <c r="I948" s="12">
        <v>185.41900000000001</v>
      </c>
      <c r="J948" s="18">
        <v>176184.78227626844</v>
      </c>
    </row>
    <row r="949" spans="1:10" x14ac:dyDescent="0.25">
      <c r="A949" s="15">
        <f t="shared" si="27"/>
        <v>45361</v>
      </c>
      <c r="B949" s="14">
        <v>9.84375</v>
      </c>
      <c r="C949" s="12">
        <v>513.36400000000003</v>
      </c>
      <c r="D949" s="12">
        <v>47.793999999999997</v>
      </c>
      <c r="E949" s="17">
        <v>88.879201333282481</v>
      </c>
      <c r="F949" s="17">
        <v>12.57913596701308</v>
      </c>
      <c r="G949" s="17">
        <v>5.9652152902890183</v>
      </c>
      <c r="H949" s="12">
        <v>280.62200000000007</v>
      </c>
      <c r="I949" s="12">
        <v>184.94800000000001</v>
      </c>
      <c r="J949" s="18">
        <v>173198.4474094155</v>
      </c>
    </row>
    <row r="950" spans="1:10" x14ac:dyDescent="0.25">
      <c r="A950" s="15">
        <f t="shared" si="27"/>
        <v>45361</v>
      </c>
      <c r="B950" s="14">
        <v>9.8541666666666696</v>
      </c>
      <c r="C950" s="12">
        <v>506.59899999999999</v>
      </c>
      <c r="D950" s="12">
        <v>47.164000000000001</v>
      </c>
      <c r="E950" s="17">
        <v>88.018347107400103</v>
      </c>
      <c r="F950" s="17">
        <v>12.470629973828066</v>
      </c>
      <c r="G950" s="17">
        <v>5.9507315681570701</v>
      </c>
      <c r="H950" s="12">
        <v>275.52999999999997</v>
      </c>
      <c r="I950" s="12">
        <v>183.905</v>
      </c>
      <c r="J950" s="18">
        <v>169090.29135061477</v>
      </c>
    </row>
    <row r="951" spans="1:10" x14ac:dyDescent="0.25">
      <c r="A951" s="15">
        <f t="shared" si="27"/>
        <v>45361</v>
      </c>
      <c r="B951" s="14">
        <v>9.8645833333333304</v>
      </c>
      <c r="C951" s="12">
        <v>500.63499999999999</v>
      </c>
      <c r="D951" s="12">
        <v>46.609000000000002</v>
      </c>
      <c r="E951" s="17">
        <v>86.785414820007446</v>
      </c>
      <c r="F951" s="17">
        <v>12.364110588861575</v>
      </c>
      <c r="G951" s="17">
        <v>5.9287200925463095</v>
      </c>
      <c r="H951" s="12">
        <v>271.18299999999999</v>
      </c>
      <c r="I951" s="12">
        <v>182.84299999999999</v>
      </c>
      <c r="J951" s="18">
        <v>166104.75449858469</v>
      </c>
    </row>
    <row r="952" spans="1:10" x14ac:dyDescent="0.25">
      <c r="A952" s="15">
        <f t="shared" si="27"/>
        <v>45361</v>
      </c>
      <c r="B952" s="14">
        <v>9.875</v>
      </c>
      <c r="C952" s="12">
        <v>507.24799999999999</v>
      </c>
      <c r="D952" s="12">
        <v>47.225000000000001</v>
      </c>
      <c r="E952" s="17">
        <v>84.839699572132389</v>
      </c>
      <c r="F952" s="17">
        <v>12.21001061140166</v>
      </c>
      <c r="G952" s="17">
        <v>5.9007558901549073</v>
      </c>
      <c r="H952" s="12">
        <v>277.17599999999993</v>
      </c>
      <c r="I952" s="12">
        <v>182.84700000000001</v>
      </c>
      <c r="J952" s="18">
        <v>174225.53392631095</v>
      </c>
    </row>
    <row r="953" spans="1:10" x14ac:dyDescent="0.25">
      <c r="A953" s="15">
        <f t="shared" si="27"/>
        <v>45361</v>
      </c>
      <c r="B953" s="14">
        <v>9.8854166666666696</v>
      </c>
      <c r="C953" s="12">
        <v>506.57400000000001</v>
      </c>
      <c r="D953" s="12">
        <v>47.161999999999999</v>
      </c>
      <c r="E953" s="17">
        <v>88.107587868050331</v>
      </c>
      <c r="F953" s="17">
        <v>12.081731686545959</v>
      </c>
      <c r="G953" s="17">
        <v>5.8911535884752046</v>
      </c>
      <c r="H953" s="12">
        <v>276.64000000000004</v>
      </c>
      <c r="I953" s="12">
        <v>182.77199999999999</v>
      </c>
      <c r="J953" s="18">
        <v>170559.52685692854</v>
      </c>
    </row>
    <row r="954" spans="1:10" x14ac:dyDescent="0.25">
      <c r="A954" s="15">
        <f t="shared" si="27"/>
        <v>45361</v>
      </c>
      <c r="B954" s="14">
        <v>9.8958333333333304</v>
      </c>
      <c r="C954" s="12">
        <v>498.61799999999999</v>
      </c>
      <c r="D954" s="12">
        <v>46.420999999999999</v>
      </c>
      <c r="E954" s="17">
        <v>91.480869505149244</v>
      </c>
      <c r="F954" s="17">
        <v>11.938303096295833</v>
      </c>
      <c r="G954" s="17">
        <v>5.8655728882124443</v>
      </c>
      <c r="H954" s="12">
        <v>270.09699999999998</v>
      </c>
      <c r="I954" s="12">
        <v>182.1</v>
      </c>
      <c r="J954" s="18">
        <v>160812.25451034249</v>
      </c>
    </row>
    <row r="955" spans="1:10" x14ac:dyDescent="0.25">
      <c r="A955" s="15">
        <f t="shared" si="27"/>
        <v>45361</v>
      </c>
      <c r="B955" s="14">
        <v>9.90625</v>
      </c>
      <c r="C955" s="12">
        <v>493.053</v>
      </c>
      <c r="D955" s="12">
        <v>45.902999999999999</v>
      </c>
      <c r="E955" s="17">
        <v>91.740520014174365</v>
      </c>
      <c r="F955" s="17">
        <v>11.765269573000399</v>
      </c>
      <c r="G955" s="17">
        <v>5.8618327796408547</v>
      </c>
      <c r="H955" s="12">
        <v>266.24099999999999</v>
      </c>
      <c r="I955" s="12">
        <v>180.90899999999999</v>
      </c>
      <c r="J955" s="18">
        <v>156873.37763318437</v>
      </c>
    </row>
    <row r="956" spans="1:10" x14ac:dyDescent="0.25">
      <c r="A956" s="15">
        <f t="shared" si="27"/>
        <v>45361</v>
      </c>
      <c r="B956" s="14">
        <v>9.9166666666666696</v>
      </c>
      <c r="C956" s="12">
        <v>481.464</v>
      </c>
      <c r="D956" s="12">
        <v>44.823999999999998</v>
      </c>
      <c r="E956" s="17">
        <v>90.662730768732487</v>
      </c>
      <c r="F956" s="17">
        <v>11.574386892418726</v>
      </c>
      <c r="G956" s="17">
        <v>5.822521004164992</v>
      </c>
      <c r="H956" s="12">
        <v>256.92200000000003</v>
      </c>
      <c r="I956" s="12">
        <v>179.71799999999999</v>
      </c>
      <c r="J956" s="18">
        <v>148862.36133468381</v>
      </c>
    </row>
    <row r="957" spans="1:10" x14ac:dyDescent="0.25">
      <c r="A957" s="15">
        <f t="shared" si="27"/>
        <v>45361</v>
      </c>
      <c r="B957" s="14">
        <v>9.9270833333333304</v>
      </c>
      <c r="C957" s="12">
        <v>470.52199999999999</v>
      </c>
      <c r="D957" s="12">
        <v>43.805999999999997</v>
      </c>
      <c r="E957" s="17">
        <v>91.076384523555049</v>
      </c>
      <c r="F957" s="17">
        <v>11.392982979227538</v>
      </c>
      <c r="G957" s="17">
        <v>5.7714166372728553</v>
      </c>
      <c r="H957" s="12">
        <v>247.61600000000001</v>
      </c>
      <c r="I957" s="12">
        <v>179.1</v>
      </c>
      <c r="J957" s="18">
        <v>139375.21585994458</v>
      </c>
    </row>
    <row r="958" spans="1:10" x14ac:dyDescent="0.25">
      <c r="A958" s="15">
        <f t="shared" si="27"/>
        <v>45361</v>
      </c>
      <c r="B958" s="14">
        <v>9.9375</v>
      </c>
      <c r="C958" s="12">
        <v>457.58699999999999</v>
      </c>
      <c r="D958" s="12">
        <v>42.600999999999999</v>
      </c>
      <c r="E958" s="17">
        <v>88.101774765015534</v>
      </c>
      <c r="F958" s="17">
        <v>11.21000301406769</v>
      </c>
      <c r="G958" s="17">
        <v>5.7451621449317463</v>
      </c>
      <c r="H958" s="12">
        <v>237.52799999999999</v>
      </c>
      <c r="I958" s="12">
        <v>177.458</v>
      </c>
      <c r="J958" s="18">
        <v>132471.06007598501</v>
      </c>
    </row>
    <row r="959" spans="1:10" x14ac:dyDescent="0.25">
      <c r="A959" s="15">
        <f t="shared" si="27"/>
        <v>45361</v>
      </c>
      <c r="B959" s="14">
        <v>9.9479166666666696</v>
      </c>
      <c r="C959" s="12">
        <v>445.46899999999999</v>
      </c>
      <c r="D959" s="12">
        <v>41.472999999999999</v>
      </c>
      <c r="E959" s="17">
        <v>83.374777160461718</v>
      </c>
      <c r="F959" s="17">
        <v>11.003333802764466</v>
      </c>
      <c r="G959" s="17">
        <v>5.7268169927735366</v>
      </c>
      <c r="H959" s="12">
        <v>228.26499999999999</v>
      </c>
      <c r="I959" s="12">
        <v>175.73099999999999</v>
      </c>
      <c r="J959" s="18">
        <v>128160.07204400028</v>
      </c>
    </row>
    <row r="960" spans="1:10" x14ac:dyDescent="0.25">
      <c r="A960" s="15">
        <f t="shared" si="27"/>
        <v>45361</v>
      </c>
      <c r="B960" s="14">
        <v>9.9583333333333304</v>
      </c>
      <c r="C960" s="12">
        <v>431.70600000000002</v>
      </c>
      <c r="D960" s="12">
        <v>40.192</v>
      </c>
      <c r="E960" s="17">
        <v>78.225343617040394</v>
      </c>
      <c r="F960" s="17">
        <v>10.739391266409399</v>
      </c>
      <c r="G960" s="17">
        <v>5.5778266227936983</v>
      </c>
      <c r="H960" s="12">
        <v>216.70700000000002</v>
      </c>
      <c r="I960" s="12">
        <v>174.80699999999999</v>
      </c>
      <c r="J960" s="18">
        <v>122164.43849375653</v>
      </c>
    </row>
    <row r="961" spans="1:10" x14ac:dyDescent="0.25">
      <c r="A961" s="15">
        <f t="shared" si="27"/>
        <v>45361</v>
      </c>
      <c r="B961" s="14">
        <v>9.96875</v>
      </c>
      <c r="C961" s="12">
        <v>418.40300000000002</v>
      </c>
      <c r="D961" s="12">
        <v>38.953000000000003</v>
      </c>
      <c r="E961" s="17">
        <v>72.235288774863818</v>
      </c>
      <c r="F961" s="17">
        <v>10.501769330394177</v>
      </c>
      <c r="G961" s="17">
        <v>5.5627197002398932</v>
      </c>
      <c r="H961" s="12">
        <v>205.45400000000004</v>
      </c>
      <c r="I961" s="12">
        <v>173.99600000000001</v>
      </c>
      <c r="J961" s="18">
        <v>117154.22219450216</v>
      </c>
    </row>
    <row r="962" spans="1:10" x14ac:dyDescent="0.25">
      <c r="A962" s="15">
        <f t="shared" si="27"/>
        <v>45361</v>
      </c>
      <c r="B962" s="14">
        <v>9.9791666666666696</v>
      </c>
      <c r="C962" s="12">
        <v>404.55399999999997</v>
      </c>
      <c r="D962" s="12">
        <v>37.664000000000001</v>
      </c>
      <c r="E962" s="17">
        <v>66.447096253678552</v>
      </c>
      <c r="F962" s="17">
        <v>10.309759862140007</v>
      </c>
      <c r="G962" s="17">
        <v>5.5050736802772082</v>
      </c>
      <c r="H962" s="12">
        <v>193.76799999999997</v>
      </c>
      <c r="I962" s="12">
        <v>173.12200000000001</v>
      </c>
      <c r="J962" s="18">
        <v>111506.07020390421</v>
      </c>
    </row>
    <row r="963" spans="1:10" x14ac:dyDescent="0.25">
      <c r="A963" s="15">
        <f t="shared" si="27"/>
        <v>45361</v>
      </c>
      <c r="B963" s="14">
        <v>9.9895833333333304</v>
      </c>
      <c r="C963" s="12">
        <v>391.47899999999998</v>
      </c>
      <c r="D963" s="12">
        <v>36.447000000000003</v>
      </c>
      <c r="E963" s="17">
        <v>62.027453692772163</v>
      </c>
      <c r="F963" s="17">
        <v>10.141815049798213</v>
      </c>
      <c r="G963" s="17">
        <v>5.4914741480624523</v>
      </c>
      <c r="H963" s="12">
        <v>183.48199999999997</v>
      </c>
      <c r="I963" s="12">
        <v>171.55</v>
      </c>
      <c r="J963" s="18">
        <v>105821.25710936716</v>
      </c>
    </row>
    <row r="964" spans="1:10" x14ac:dyDescent="0.25">
      <c r="A964" s="15">
        <f t="shared" ref="A964" si="28">DATE(YEAR(A868),MONTH(A868),DAY(A868)+1)</f>
        <v>45362</v>
      </c>
      <c r="B964" s="14">
        <v>10</v>
      </c>
      <c r="C964" s="12">
        <v>378.52600000000001</v>
      </c>
      <c r="D964" s="12">
        <v>35.241</v>
      </c>
      <c r="E964" s="17">
        <v>54.520356692614378</v>
      </c>
      <c r="F964" s="17">
        <v>10.177980308204438</v>
      </c>
      <c r="G964" s="17">
        <v>5.3511376841245877</v>
      </c>
      <c r="H964" s="12">
        <v>173.03300000000002</v>
      </c>
      <c r="I964" s="12">
        <v>170.25200000000001</v>
      </c>
      <c r="J964" s="18">
        <v>102983.52531505664</v>
      </c>
    </row>
    <row r="965" spans="1:10" x14ac:dyDescent="0.25">
      <c r="A965" s="15">
        <f t="shared" ref="A965:A1028" si="29">A964</f>
        <v>45362</v>
      </c>
      <c r="B965" s="14">
        <v>10.0104166666667</v>
      </c>
      <c r="C965" s="12">
        <v>368.21300000000002</v>
      </c>
      <c r="D965" s="12">
        <v>34.280999999999999</v>
      </c>
      <c r="E965" s="17">
        <v>50.158189424602966</v>
      </c>
      <c r="F965" s="17">
        <v>10.02036226526654</v>
      </c>
      <c r="G965" s="17">
        <v>5.2865735234304285</v>
      </c>
      <c r="H965" s="12">
        <v>164.42200000000003</v>
      </c>
      <c r="I965" s="12">
        <v>169.51</v>
      </c>
      <c r="J965" s="18">
        <v>98956.874786700078</v>
      </c>
    </row>
    <row r="966" spans="1:10" x14ac:dyDescent="0.25">
      <c r="A966" s="15">
        <f t="shared" si="29"/>
        <v>45362</v>
      </c>
      <c r="B966" s="14">
        <v>10.0208333333333</v>
      </c>
      <c r="C966" s="12">
        <v>359.27</v>
      </c>
      <c r="D966" s="12">
        <v>33.448</v>
      </c>
      <c r="E966" s="17">
        <v>46.527021861723973</v>
      </c>
      <c r="F966" s="17">
        <v>9.9018050285574422</v>
      </c>
      <c r="G966" s="17">
        <v>5.2674290559399779</v>
      </c>
      <c r="H966" s="12">
        <v>157.547</v>
      </c>
      <c r="I966" s="12">
        <v>168.27500000000001</v>
      </c>
      <c r="J966" s="18">
        <v>95850.744053778617</v>
      </c>
    </row>
    <row r="967" spans="1:10" x14ac:dyDescent="0.25">
      <c r="A967" s="15">
        <f t="shared" si="29"/>
        <v>45362</v>
      </c>
      <c r="B967" s="14">
        <v>10.03125</v>
      </c>
      <c r="C967" s="12">
        <v>350.80200000000002</v>
      </c>
      <c r="D967" s="12">
        <v>32.659999999999997</v>
      </c>
      <c r="E967" s="17">
        <v>43.022138644718694</v>
      </c>
      <c r="F967" s="17">
        <v>9.8129301519825241</v>
      </c>
      <c r="G967" s="17">
        <v>5.2764462079643861</v>
      </c>
      <c r="H967" s="12">
        <v>150.72900000000004</v>
      </c>
      <c r="I967" s="12">
        <v>167.41300000000001</v>
      </c>
      <c r="J967" s="18">
        <v>92617.484995334453</v>
      </c>
    </row>
    <row r="968" spans="1:10" x14ac:dyDescent="0.25">
      <c r="A968" s="15">
        <f t="shared" si="29"/>
        <v>45362</v>
      </c>
      <c r="B968" s="14">
        <v>10.0416666666667</v>
      </c>
      <c r="C968" s="12">
        <v>344.803</v>
      </c>
      <c r="D968" s="12">
        <v>32.100999999999999</v>
      </c>
      <c r="E968" s="17">
        <v>40.045269568956655</v>
      </c>
      <c r="F968" s="17">
        <v>9.7431699161553809</v>
      </c>
      <c r="G968" s="17">
        <v>5.2586379243547254</v>
      </c>
      <c r="H968" s="12">
        <v>145.06700000000001</v>
      </c>
      <c r="I968" s="12">
        <v>167.63499999999999</v>
      </c>
      <c r="J968" s="18">
        <v>90019.922590533242</v>
      </c>
    </row>
    <row r="969" spans="1:10" x14ac:dyDescent="0.25">
      <c r="A969" s="15">
        <f t="shared" si="29"/>
        <v>45362</v>
      </c>
      <c r="B969" s="14">
        <v>10.0520833333333</v>
      </c>
      <c r="C969" s="12">
        <v>338.25599999999997</v>
      </c>
      <c r="D969" s="12">
        <v>31.492000000000001</v>
      </c>
      <c r="E969" s="17">
        <v>37.585363575631185</v>
      </c>
      <c r="F969" s="17">
        <v>9.6636743580448048</v>
      </c>
      <c r="G969" s="17">
        <v>5.2514852950779192</v>
      </c>
      <c r="H969" s="12">
        <v>139.82099999999994</v>
      </c>
      <c r="I969" s="12">
        <v>166.94300000000001</v>
      </c>
      <c r="J969" s="18">
        <v>87320.476771246031</v>
      </c>
    </row>
    <row r="970" spans="1:10" x14ac:dyDescent="0.25">
      <c r="A970" s="15">
        <f t="shared" si="29"/>
        <v>45362</v>
      </c>
      <c r="B970" s="14">
        <v>10.0625</v>
      </c>
      <c r="C970" s="12">
        <v>333.62599999999998</v>
      </c>
      <c r="D970" s="12">
        <v>31.061</v>
      </c>
      <c r="E970" s="17">
        <v>35.910261848692627</v>
      </c>
      <c r="F970" s="17">
        <v>9.6286439585636838</v>
      </c>
      <c r="G970" s="17">
        <v>5.2621637587590886</v>
      </c>
      <c r="H970" s="12">
        <v>136.17400000000001</v>
      </c>
      <c r="I970" s="12">
        <v>166.39099999999999</v>
      </c>
      <c r="J970" s="18">
        <v>85372.930433984613</v>
      </c>
    </row>
    <row r="971" spans="1:10" x14ac:dyDescent="0.25">
      <c r="A971" s="15">
        <f t="shared" si="29"/>
        <v>45362</v>
      </c>
      <c r="B971" s="14">
        <v>10.0729166666667</v>
      </c>
      <c r="C971" s="12">
        <v>328.79500000000002</v>
      </c>
      <c r="D971" s="12">
        <v>30.611000000000001</v>
      </c>
      <c r="E971" s="17">
        <v>34.23288073723451</v>
      </c>
      <c r="F971" s="17">
        <v>9.6047117745589041</v>
      </c>
      <c r="G971" s="17">
        <v>5.2645962955620931</v>
      </c>
      <c r="H971" s="12">
        <v>132.53300000000002</v>
      </c>
      <c r="I971" s="12">
        <v>165.65100000000001</v>
      </c>
      <c r="J971" s="18">
        <v>83430.811192644513</v>
      </c>
    </row>
    <row r="972" spans="1:10" x14ac:dyDescent="0.25">
      <c r="A972" s="15">
        <f t="shared" si="29"/>
        <v>45362</v>
      </c>
      <c r="B972" s="14">
        <v>10.0833333333333</v>
      </c>
      <c r="C972" s="12">
        <v>326.505</v>
      </c>
      <c r="D972" s="12">
        <v>30.398</v>
      </c>
      <c r="E972" s="17">
        <v>33.08839328919111</v>
      </c>
      <c r="F972" s="17">
        <v>9.5430588004165244</v>
      </c>
      <c r="G972" s="17">
        <v>5.2569579289124588</v>
      </c>
      <c r="H972" s="12">
        <v>129.79699999999997</v>
      </c>
      <c r="I972" s="12">
        <v>166.31</v>
      </c>
      <c r="J972" s="18">
        <v>81908.589981479876</v>
      </c>
    </row>
    <row r="973" spans="1:10" x14ac:dyDescent="0.25">
      <c r="A973" s="15">
        <f t="shared" si="29"/>
        <v>45362</v>
      </c>
      <c r="B973" s="14">
        <v>10.09375</v>
      </c>
      <c r="C973" s="12">
        <v>323.20800000000003</v>
      </c>
      <c r="D973" s="12">
        <v>30.091000000000001</v>
      </c>
      <c r="E973" s="17">
        <v>32.045748040278568</v>
      </c>
      <c r="F973" s="17">
        <v>9.5368967936932734</v>
      </c>
      <c r="G973" s="17">
        <v>5.2631475838036437</v>
      </c>
      <c r="H973" s="12">
        <v>127.28400000000002</v>
      </c>
      <c r="I973" s="12">
        <v>165.833</v>
      </c>
      <c r="J973" s="18">
        <v>80438.207582224524</v>
      </c>
    </row>
    <row r="974" spans="1:10" x14ac:dyDescent="0.25">
      <c r="A974" s="15">
        <f t="shared" si="29"/>
        <v>45362</v>
      </c>
      <c r="B974" s="14">
        <v>10.1041666666667</v>
      </c>
      <c r="C974" s="12">
        <v>322.351</v>
      </c>
      <c r="D974" s="12">
        <v>30.010999999999999</v>
      </c>
      <c r="E974" s="17">
        <v>31.544481962314624</v>
      </c>
      <c r="F974" s="17">
        <v>9.4868766070630866</v>
      </c>
      <c r="G974" s="17">
        <v>5.262787003163492</v>
      </c>
      <c r="H974" s="12">
        <v>126.37599999999998</v>
      </c>
      <c r="I974" s="12">
        <v>165.964</v>
      </c>
      <c r="J974" s="18">
        <v>80081.854427458791</v>
      </c>
    </row>
    <row r="975" spans="1:10" x14ac:dyDescent="0.25">
      <c r="A975" s="15">
        <f t="shared" si="29"/>
        <v>45362</v>
      </c>
      <c r="B975" s="14">
        <v>10.1145833333333</v>
      </c>
      <c r="C975" s="12">
        <v>321.19900000000001</v>
      </c>
      <c r="D975" s="12">
        <v>29.904</v>
      </c>
      <c r="E975" s="17">
        <v>30.81651448768006</v>
      </c>
      <c r="F975" s="17">
        <v>9.4477669652353118</v>
      </c>
      <c r="G975" s="17">
        <v>5.2699784309101405</v>
      </c>
      <c r="H975" s="12">
        <v>124.86100000000002</v>
      </c>
      <c r="I975" s="12">
        <v>166.434</v>
      </c>
      <c r="J975" s="18">
        <v>79326.740116174522</v>
      </c>
    </row>
    <row r="976" spans="1:10" x14ac:dyDescent="0.25">
      <c r="A976" s="15">
        <f t="shared" si="29"/>
        <v>45362</v>
      </c>
      <c r="B976" s="14">
        <v>10.125</v>
      </c>
      <c r="C976" s="12">
        <v>320.30900000000003</v>
      </c>
      <c r="D976" s="12">
        <v>29.821000000000002</v>
      </c>
      <c r="E976" s="17">
        <v>30.603916753112642</v>
      </c>
      <c r="F976" s="17">
        <v>9.4493518569727684</v>
      </c>
      <c r="G976" s="17">
        <v>5.2690904321044716</v>
      </c>
      <c r="H976" s="12">
        <v>123.59800000000001</v>
      </c>
      <c r="I976" s="12">
        <v>166.89</v>
      </c>
      <c r="J976" s="18">
        <v>78275.640957810159</v>
      </c>
    </row>
    <row r="977" spans="1:10" x14ac:dyDescent="0.25">
      <c r="A977" s="15">
        <f t="shared" si="29"/>
        <v>45362</v>
      </c>
      <c r="B977" s="14">
        <v>10.1354166666667</v>
      </c>
      <c r="C977" s="12">
        <v>319.58699999999999</v>
      </c>
      <c r="D977" s="12">
        <v>29.754000000000001</v>
      </c>
      <c r="E977" s="17">
        <v>30.156094685245545</v>
      </c>
      <c r="F977" s="17">
        <v>9.4624134749000213</v>
      </c>
      <c r="G977" s="17">
        <v>5.2837336232192573</v>
      </c>
      <c r="H977" s="12">
        <v>122.87299999999996</v>
      </c>
      <c r="I977" s="12">
        <v>166.96</v>
      </c>
      <c r="J977" s="18">
        <v>77970.758216635164</v>
      </c>
    </row>
    <row r="978" spans="1:10" x14ac:dyDescent="0.25">
      <c r="A978" s="15">
        <f t="shared" si="29"/>
        <v>45362</v>
      </c>
      <c r="B978" s="14">
        <v>10.1458333333333</v>
      </c>
      <c r="C978" s="12">
        <v>319.40100000000001</v>
      </c>
      <c r="D978" s="12">
        <v>29.736000000000001</v>
      </c>
      <c r="E978" s="17">
        <v>30.000223824074936</v>
      </c>
      <c r="F978" s="17">
        <v>9.4609031536682373</v>
      </c>
      <c r="G978" s="17">
        <v>5.3066077959431022</v>
      </c>
      <c r="H978" s="12">
        <v>122.71900000000002</v>
      </c>
      <c r="I978" s="12">
        <v>166.946</v>
      </c>
      <c r="J978" s="18">
        <v>77951.265226313772</v>
      </c>
    </row>
    <row r="979" spans="1:10" x14ac:dyDescent="0.25">
      <c r="A979" s="15">
        <f t="shared" si="29"/>
        <v>45362</v>
      </c>
      <c r="B979" s="14">
        <v>10.15625</v>
      </c>
      <c r="C979" s="12">
        <v>319.298</v>
      </c>
      <c r="D979" s="12">
        <v>29.727</v>
      </c>
      <c r="E979" s="17">
        <v>29.744017403302077</v>
      </c>
      <c r="F979" s="17">
        <v>9.4827881058680745</v>
      </c>
      <c r="G979" s="17">
        <v>5.3446526307263049</v>
      </c>
      <c r="H979" s="12">
        <v>122.58800000000002</v>
      </c>
      <c r="I979" s="12">
        <v>166.983</v>
      </c>
      <c r="J979" s="18">
        <v>78016.541860103564</v>
      </c>
    </row>
    <row r="980" spans="1:10" x14ac:dyDescent="0.25">
      <c r="A980" s="15">
        <f t="shared" si="29"/>
        <v>45362</v>
      </c>
      <c r="B980" s="14">
        <v>10.1666666666667</v>
      </c>
      <c r="C980" s="12">
        <v>322.42099999999999</v>
      </c>
      <c r="D980" s="12">
        <v>30.016999999999999</v>
      </c>
      <c r="E980" s="17">
        <v>29.628159192480858</v>
      </c>
      <c r="F980" s="17">
        <v>9.508426581508953</v>
      </c>
      <c r="G980" s="17">
        <v>5.412420653063486</v>
      </c>
      <c r="H980" s="12">
        <v>123.58099999999999</v>
      </c>
      <c r="I980" s="12">
        <v>168.82300000000001</v>
      </c>
      <c r="J980" s="18">
        <v>79031.993572946711</v>
      </c>
    </row>
    <row r="981" spans="1:10" x14ac:dyDescent="0.25">
      <c r="A981" s="15">
        <f t="shared" si="29"/>
        <v>45362</v>
      </c>
      <c r="B981" s="14">
        <v>10.1770833333333</v>
      </c>
      <c r="C981" s="12">
        <v>326.63099999999997</v>
      </c>
      <c r="D981" s="12">
        <v>30.408999999999999</v>
      </c>
      <c r="E981" s="17">
        <v>30.124929041159703</v>
      </c>
      <c r="F981" s="17">
        <v>9.5413225390929846</v>
      </c>
      <c r="G981" s="17">
        <v>5.4519258725728248</v>
      </c>
      <c r="H981" s="12">
        <v>125.03999999999999</v>
      </c>
      <c r="I981" s="12">
        <v>171.18199999999999</v>
      </c>
      <c r="J981" s="18">
        <v>79921.822547174495</v>
      </c>
    </row>
    <row r="982" spans="1:10" x14ac:dyDescent="0.25">
      <c r="A982" s="15">
        <f t="shared" si="29"/>
        <v>45362</v>
      </c>
      <c r="B982" s="14">
        <v>10.1875</v>
      </c>
      <c r="C982" s="12">
        <v>328.74700000000001</v>
      </c>
      <c r="D982" s="12">
        <v>30.606000000000002</v>
      </c>
      <c r="E982" s="17">
        <v>30.096336528922901</v>
      </c>
      <c r="F982" s="17">
        <v>9.6088028733141666</v>
      </c>
      <c r="G982" s="17">
        <v>5.6079680433090244</v>
      </c>
      <c r="H982" s="12">
        <v>126.75700000000003</v>
      </c>
      <c r="I982" s="12">
        <v>171.38399999999999</v>
      </c>
      <c r="J982" s="18">
        <v>81443.892554453952</v>
      </c>
    </row>
    <row r="983" spans="1:10" x14ac:dyDescent="0.25">
      <c r="A983" s="15">
        <f t="shared" si="29"/>
        <v>45362</v>
      </c>
      <c r="B983" s="14">
        <v>10.1979166666667</v>
      </c>
      <c r="C983" s="12">
        <v>334.92</v>
      </c>
      <c r="D983" s="12">
        <v>31.181000000000001</v>
      </c>
      <c r="E983" s="17">
        <v>30.968776046986186</v>
      </c>
      <c r="F983" s="17">
        <v>9.7567531195390202</v>
      </c>
      <c r="G983" s="17">
        <v>5.6534324667619344</v>
      </c>
      <c r="H983" s="12">
        <v>128.86000000000004</v>
      </c>
      <c r="I983" s="12">
        <v>174.87899999999999</v>
      </c>
      <c r="J983" s="18">
        <v>82481.038366712892</v>
      </c>
    </row>
    <row r="984" spans="1:10" x14ac:dyDescent="0.25">
      <c r="A984" s="15">
        <f t="shared" si="29"/>
        <v>45362</v>
      </c>
      <c r="B984" s="14">
        <v>10.2083333333333</v>
      </c>
      <c r="C984" s="12">
        <v>348.06700000000001</v>
      </c>
      <c r="D984" s="12">
        <v>32.405000000000001</v>
      </c>
      <c r="E984" s="17">
        <v>31.601459942299538</v>
      </c>
      <c r="F984" s="17">
        <v>9.9613375785867433</v>
      </c>
      <c r="G984" s="17">
        <v>5.7917762750672468</v>
      </c>
      <c r="H984" s="12">
        <v>134.67300000000003</v>
      </c>
      <c r="I984" s="12">
        <v>180.989</v>
      </c>
      <c r="J984" s="18">
        <v>87318.426204046496</v>
      </c>
    </row>
    <row r="985" spans="1:10" x14ac:dyDescent="0.25">
      <c r="A985" s="15">
        <f t="shared" si="29"/>
        <v>45362</v>
      </c>
      <c r="B985" s="14">
        <v>10.21875</v>
      </c>
      <c r="C985" s="12">
        <v>357.48399999999998</v>
      </c>
      <c r="D985" s="12">
        <v>33.281999999999996</v>
      </c>
      <c r="E985" s="17">
        <v>33.080346033721391</v>
      </c>
      <c r="F985" s="17">
        <v>10.152079140537435</v>
      </c>
      <c r="G985" s="17">
        <v>5.8167545258733151</v>
      </c>
      <c r="H985" s="12">
        <v>139.15299999999999</v>
      </c>
      <c r="I985" s="12">
        <v>185.04900000000001</v>
      </c>
      <c r="J985" s="18">
        <v>90103.820299867875</v>
      </c>
    </row>
    <row r="986" spans="1:10" x14ac:dyDescent="0.25">
      <c r="A986" s="15">
        <f t="shared" si="29"/>
        <v>45362</v>
      </c>
      <c r="B986" s="14">
        <v>10.2291666666667</v>
      </c>
      <c r="C986" s="12">
        <v>372.23</v>
      </c>
      <c r="D986" s="12">
        <v>34.655000000000001</v>
      </c>
      <c r="E986" s="17">
        <v>34.629742381296907</v>
      </c>
      <c r="F986" s="17">
        <v>10.465573298351945</v>
      </c>
      <c r="G986" s="17">
        <v>5.823182554434724</v>
      </c>
      <c r="H986" s="12">
        <v>145.27400000000006</v>
      </c>
      <c r="I986" s="12">
        <v>192.30099999999999</v>
      </c>
      <c r="J986" s="18">
        <v>94355.501765916502</v>
      </c>
    </row>
    <row r="987" spans="1:10" x14ac:dyDescent="0.25">
      <c r="A987" s="15">
        <f t="shared" si="29"/>
        <v>45362</v>
      </c>
      <c r="B987" s="14">
        <v>10.2395833333333</v>
      </c>
      <c r="C987" s="12">
        <v>393.21800000000002</v>
      </c>
      <c r="D987" s="12">
        <v>36.609000000000002</v>
      </c>
      <c r="E987" s="17">
        <v>37.925956023587531</v>
      </c>
      <c r="F987" s="17">
        <v>10.95965227528198</v>
      </c>
      <c r="G987" s="17">
        <v>5.8126623722076518</v>
      </c>
      <c r="H987" s="12">
        <v>152.14500000000004</v>
      </c>
      <c r="I987" s="12">
        <v>204.464</v>
      </c>
      <c r="J987" s="18">
        <v>97446.729328922869</v>
      </c>
    </row>
    <row r="988" spans="1:10" x14ac:dyDescent="0.25">
      <c r="A988" s="15">
        <f t="shared" si="29"/>
        <v>45362</v>
      </c>
      <c r="B988" s="14">
        <v>10.25</v>
      </c>
      <c r="C988" s="12">
        <v>430.21499999999997</v>
      </c>
      <c r="D988" s="12">
        <v>40.052999999999997</v>
      </c>
      <c r="E988" s="17">
        <v>40.38990151647937</v>
      </c>
      <c r="F988" s="17">
        <v>11.702289500925128</v>
      </c>
      <c r="G988" s="17">
        <v>5.751483474768917</v>
      </c>
      <c r="H988" s="12">
        <v>162.19899999999998</v>
      </c>
      <c r="I988" s="12">
        <v>227.96299999999999</v>
      </c>
      <c r="J988" s="18">
        <v>104355.32550782658</v>
      </c>
    </row>
    <row r="989" spans="1:10" x14ac:dyDescent="0.25">
      <c r="A989" s="15">
        <f t="shared" si="29"/>
        <v>45362</v>
      </c>
      <c r="B989" s="14">
        <v>10.2604166666667</v>
      </c>
      <c r="C989" s="12">
        <v>446.74799999999999</v>
      </c>
      <c r="D989" s="12">
        <v>41.591999999999999</v>
      </c>
      <c r="E989" s="17">
        <v>43.530628538057812</v>
      </c>
      <c r="F989" s="17">
        <v>12.198933511182293</v>
      </c>
      <c r="G989" s="17">
        <v>5.6083446335958937</v>
      </c>
      <c r="H989" s="12">
        <v>169.30199999999999</v>
      </c>
      <c r="I989" s="12">
        <v>235.85400000000001</v>
      </c>
      <c r="J989" s="18">
        <v>107964.09331716404</v>
      </c>
    </row>
    <row r="990" spans="1:10" x14ac:dyDescent="0.25">
      <c r="A990" s="15">
        <f t="shared" si="29"/>
        <v>45362</v>
      </c>
      <c r="B990" s="14">
        <v>10.2708333333333</v>
      </c>
      <c r="C990" s="12">
        <v>460.721</v>
      </c>
      <c r="D990" s="12">
        <v>42.893000000000001</v>
      </c>
      <c r="E990" s="17">
        <v>46.216780619693182</v>
      </c>
      <c r="F990" s="17">
        <v>12.888592581509144</v>
      </c>
      <c r="G990" s="17">
        <v>4.7123156794185892</v>
      </c>
      <c r="H990" s="12">
        <v>175.82499999999999</v>
      </c>
      <c r="I990" s="12">
        <v>242.00299999999999</v>
      </c>
      <c r="J990" s="18">
        <v>112007.31111937908</v>
      </c>
    </row>
    <row r="991" spans="1:10" x14ac:dyDescent="0.25">
      <c r="A991" s="15">
        <f t="shared" si="29"/>
        <v>45362</v>
      </c>
      <c r="B991" s="14">
        <v>10.28125</v>
      </c>
      <c r="C991" s="12">
        <v>477.98899999999998</v>
      </c>
      <c r="D991" s="12">
        <v>44.500999999999998</v>
      </c>
      <c r="E991" s="17">
        <v>49.263868099423469</v>
      </c>
      <c r="F991" s="17">
        <v>13.939326414361993</v>
      </c>
      <c r="G991" s="17">
        <v>2.8469831307518945</v>
      </c>
      <c r="H991" s="12">
        <v>181.50399999999999</v>
      </c>
      <c r="I991" s="12">
        <v>251.98400000000001</v>
      </c>
      <c r="J991" s="18">
        <v>115453.82235546263</v>
      </c>
    </row>
    <row r="992" spans="1:10" x14ac:dyDescent="0.25">
      <c r="A992" s="15">
        <f t="shared" si="29"/>
        <v>45362</v>
      </c>
      <c r="B992" s="14">
        <v>10.2916666666667</v>
      </c>
      <c r="C992" s="12">
        <v>501.8</v>
      </c>
      <c r="D992" s="12">
        <v>46.718000000000004</v>
      </c>
      <c r="E992" s="17">
        <v>51.940308041531402</v>
      </c>
      <c r="F992" s="17">
        <v>15.320748788973106</v>
      </c>
      <c r="G992" s="17">
        <v>1.0407970135297637</v>
      </c>
      <c r="H992" s="12">
        <v>186.96100000000001</v>
      </c>
      <c r="I992" s="12">
        <v>268.12099999999998</v>
      </c>
      <c r="J992" s="18">
        <v>118659.14615596573</v>
      </c>
    </row>
    <row r="993" spans="1:10" x14ac:dyDescent="0.25">
      <c r="A993" s="15">
        <f t="shared" si="29"/>
        <v>45362</v>
      </c>
      <c r="B993" s="14">
        <v>10.3020833333333</v>
      </c>
      <c r="C993" s="12">
        <v>516.06500000000005</v>
      </c>
      <c r="D993" s="12">
        <v>48.045999999999999</v>
      </c>
      <c r="E993" s="17">
        <v>52.745248213568196</v>
      </c>
      <c r="F993" s="17">
        <v>15.886908880276909</v>
      </c>
      <c r="G993" s="17">
        <v>0.38499631725130706</v>
      </c>
      <c r="H993" s="12">
        <v>191.85000000000008</v>
      </c>
      <c r="I993" s="12">
        <v>276.16899999999998</v>
      </c>
      <c r="J993" s="18">
        <v>122832.84658890365</v>
      </c>
    </row>
    <row r="994" spans="1:10" x14ac:dyDescent="0.25">
      <c r="A994" s="15">
        <f t="shared" si="29"/>
        <v>45362</v>
      </c>
      <c r="B994" s="14">
        <v>10.3125</v>
      </c>
      <c r="C994" s="12">
        <v>526.14200000000005</v>
      </c>
      <c r="D994" s="12">
        <v>48.984000000000002</v>
      </c>
      <c r="E994" s="17">
        <v>54.375200975965598</v>
      </c>
      <c r="F994" s="17">
        <v>16.521642558556071</v>
      </c>
      <c r="G994" s="17">
        <v>0.14267821378752121</v>
      </c>
      <c r="H994" s="12">
        <v>194.00100000000009</v>
      </c>
      <c r="I994" s="12">
        <v>283.15699999999998</v>
      </c>
      <c r="J994" s="18">
        <v>122961.4782516909</v>
      </c>
    </row>
    <row r="995" spans="1:10" x14ac:dyDescent="0.25">
      <c r="A995" s="15">
        <f t="shared" si="29"/>
        <v>45362</v>
      </c>
      <c r="B995" s="14">
        <v>10.3229166666667</v>
      </c>
      <c r="C995" s="12">
        <v>536.76900000000001</v>
      </c>
      <c r="D995" s="12">
        <v>49.972999999999999</v>
      </c>
      <c r="E995" s="17">
        <v>54.593682185270893</v>
      </c>
      <c r="F995" s="17">
        <v>17.430807036067531</v>
      </c>
      <c r="G995" s="17">
        <v>7.8879935767718956E-2</v>
      </c>
      <c r="H995" s="12">
        <v>195.11700000000002</v>
      </c>
      <c r="I995" s="12">
        <v>291.67899999999997</v>
      </c>
      <c r="J995" s="18">
        <v>123013.63084289388</v>
      </c>
    </row>
    <row r="996" spans="1:10" x14ac:dyDescent="0.25">
      <c r="A996" s="15">
        <f t="shared" si="29"/>
        <v>45362</v>
      </c>
      <c r="B996" s="14">
        <v>10.3333333333333</v>
      </c>
      <c r="C996" s="12">
        <v>548.053</v>
      </c>
      <c r="D996" s="12">
        <v>51.024000000000001</v>
      </c>
      <c r="E996" s="17">
        <v>53.980370452550765</v>
      </c>
      <c r="F996" s="17">
        <v>18.640834699877569</v>
      </c>
      <c r="G996" s="17">
        <v>5.0977811895682519E-2</v>
      </c>
      <c r="H996" s="12">
        <v>197.13099999999997</v>
      </c>
      <c r="I996" s="12">
        <v>299.89800000000002</v>
      </c>
      <c r="J996" s="18">
        <v>124458.81703567597</v>
      </c>
    </row>
    <row r="997" spans="1:10" x14ac:dyDescent="0.25">
      <c r="A997" s="15">
        <f t="shared" si="29"/>
        <v>45362</v>
      </c>
      <c r="B997" s="14">
        <v>10.34375</v>
      </c>
      <c r="C997" s="12">
        <v>557.875</v>
      </c>
      <c r="D997" s="12">
        <v>51.938000000000002</v>
      </c>
      <c r="E997" s="17">
        <v>53.380622739662385</v>
      </c>
      <c r="F997" s="17">
        <v>19.130720989743324</v>
      </c>
      <c r="G997" s="17">
        <v>4.097375355615885E-2</v>
      </c>
      <c r="H997" s="12">
        <v>199.94100000000003</v>
      </c>
      <c r="I997" s="12">
        <v>305.99599999999998</v>
      </c>
      <c r="J997" s="18">
        <v>127388.68251703816</v>
      </c>
    </row>
    <row r="998" spans="1:10" x14ac:dyDescent="0.25">
      <c r="A998" s="15">
        <f t="shared" si="29"/>
        <v>45362</v>
      </c>
      <c r="B998" s="14">
        <v>10.3541666666667</v>
      </c>
      <c r="C998" s="12">
        <v>562.70600000000002</v>
      </c>
      <c r="D998" s="12">
        <v>52.387999999999998</v>
      </c>
      <c r="E998" s="17">
        <v>53.871994270483007</v>
      </c>
      <c r="F998" s="17">
        <v>19.427508657760942</v>
      </c>
      <c r="G998" s="17">
        <v>3.924164495452831E-2</v>
      </c>
      <c r="H998" s="12">
        <v>202.03200000000004</v>
      </c>
      <c r="I998" s="12">
        <v>308.286</v>
      </c>
      <c r="J998" s="18">
        <v>128693.25542680155</v>
      </c>
    </row>
    <row r="999" spans="1:10" x14ac:dyDescent="0.25">
      <c r="A999" s="15">
        <f t="shared" si="29"/>
        <v>45362</v>
      </c>
      <c r="B999" s="14">
        <v>10.3645833333333</v>
      </c>
      <c r="C999" s="12">
        <v>567.98500000000001</v>
      </c>
      <c r="D999" s="12">
        <v>52.878999999999998</v>
      </c>
      <c r="E999" s="17">
        <v>53.95074413922859</v>
      </c>
      <c r="F999" s="17">
        <v>19.703663926663886</v>
      </c>
      <c r="G999" s="17">
        <v>3.5824067957188122E-2</v>
      </c>
      <c r="H999" s="12">
        <v>204.31099999999998</v>
      </c>
      <c r="I999" s="12">
        <v>310.79500000000002</v>
      </c>
      <c r="J999" s="18">
        <v>130620.76786615029</v>
      </c>
    </row>
    <row r="1000" spans="1:10" x14ac:dyDescent="0.25">
      <c r="A1000" s="15">
        <f t="shared" si="29"/>
        <v>45362</v>
      </c>
      <c r="B1000" s="14">
        <v>10.375</v>
      </c>
      <c r="C1000" s="12">
        <v>571.10699999999997</v>
      </c>
      <c r="D1000" s="12">
        <v>53.17</v>
      </c>
      <c r="E1000" s="17">
        <v>54.665472611237881</v>
      </c>
      <c r="F1000" s="17">
        <v>20.04039076969822</v>
      </c>
      <c r="G1000" s="17">
        <v>3.2951303254660849E-2</v>
      </c>
      <c r="H1000" s="12">
        <v>206.52199999999999</v>
      </c>
      <c r="I1000" s="12">
        <v>311.41500000000002</v>
      </c>
      <c r="J1000" s="18">
        <v>131783.18531580921</v>
      </c>
    </row>
    <row r="1001" spans="1:10" x14ac:dyDescent="0.25">
      <c r="A1001" s="15">
        <f t="shared" si="29"/>
        <v>45362</v>
      </c>
      <c r="B1001" s="14">
        <v>10.3854166666667</v>
      </c>
      <c r="C1001" s="12">
        <v>574.44100000000003</v>
      </c>
      <c r="D1001" s="12">
        <v>53.48</v>
      </c>
      <c r="E1001" s="17">
        <v>54.751889285282907</v>
      </c>
      <c r="F1001" s="17">
        <v>20.205768964030067</v>
      </c>
      <c r="G1001" s="17">
        <v>3.4951818568171159E-2</v>
      </c>
      <c r="H1001" s="12">
        <v>208.73500000000001</v>
      </c>
      <c r="I1001" s="12">
        <v>312.226</v>
      </c>
      <c r="J1001" s="18">
        <v>133742.38993211888</v>
      </c>
    </row>
    <row r="1002" spans="1:10" x14ac:dyDescent="0.25">
      <c r="A1002" s="15">
        <f t="shared" si="29"/>
        <v>45362</v>
      </c>
      <c r="B1002" s="14">
        <v>10.3958333333333</v>
      </c>
      <c r="C1002" s="12">
        <v>575.01400000000001</v>
      </c>
      <c r="D1002" s="12">
        <v>53.533999999999999</v>
      </c>
      <c r="E1002" s="17">
        <v>54.736775511395123</v>
      </c>
      <c r="F1002" s="17">
        <v>20.275485306464848</v>
      </c>
      <c r="G1002" s="17">
        <v>3.3433058916930644E-2</v>
      </c>
      <c r="H1002" s="12">
        <v>211.86799999999999</v>
      </c>
      <c r="I1002" s="12">
        <v>309.61200000000002</v>
      </c>
      <c r="J1002" s="18">
        <v>136822.3061232231</v>
      </c>
    </row>
    <row r="1003" spans="1:10" x14ac:dyDescent="0.25">
      <c r="A1003" s="15">
        <f t="shared" si="29"/>
        <v>45362</v>
      </c>
      <c r="B1003" s="14">
        <v>10.40625</v>
      </c>
      <c r="C1003" s="12">
        <v>573.80399999999997</v>
      </c>
      <c r="D1003" s="12">
        <v>53.420999999999999</v>
      </c>
      <c r="E1003" s="17">
        <v>55.023344035171895</v>
      </c>
      <c r="F1003" s="17">
        <v>20.31235086882641</v>
      </c>
      <c r="G1003" s="17">
        <v>3.1822371610352423E-2</v>
      </c>
      <c r="H1003" s="12">
        <v>214.01199999999994</v>
      </c>
      <c r="I1003" s="12">
        <v>306.37099999999998</v>
      </c>
      <c r="J1003" s="18">
        <v>138644.48272439133</v>
      </c>
    </row>
    <row r="1004" spans="1:10" x14ac:dyDescent="0.25">
      <c r="A1004" s="15">
        <f t="shared" si="29"/>
        <v>45362</v>
      </c>
      <c r="B1004" s="14">
        <v>10.4166666666667</v>
      </c>
      <c r="C1004" s="12">
        <v>569.41099999999994</v>
      </c>
      <c r="D1004" s="12">
        <v>53.012</v>
      </c>
      <c r="E1004" s="17">
        <v>55.269881430944686</v>
      </c>
      <c r="F1004" s="17">
        <v>20.245696983955</v>
      </c>
      <c r="G1004" s="17">
        <v>3.0872495901308285E-2</v>
      </c>
      <c r="H1004" s="12">
        <v>214.18499999999989</v>
      </c>
      <c r="I1004" s="12">
        <v>302.214</v>
      </c>
      <c r="J1004" s="18">
        <v>138638.54908919887</v>
      </c>
    </row>
    <row r="1005" spans="1:10" x14ac:dyDescent="0.25">
      <c r="A1005" s="15">
        <f t="shared" si="29"/>
        <v>45362</v>
      </c>
      <c r="B1005" s="14">
        <v>10.4270833333333</v>
      </c>
      <c r="C1005" s="12">
        <v>570.08000000000004</v>
      </c>
      <c r="D1005" s="12">
        <v>53.073999999999998</v>
      </c>
      <c r="E1005" s="17">
        <v>56.187475125195277</v>
      </c>
      <c r="F1005" s="17">
        <v>20.132145944730919</v>
      </c>
      <c r="G1005" s="17">
        <v>3.3151392347106103E-2</v>
      </c>
      <c r="H1005" s="12">
        <v>215.9860000000001</v>
      </c>
      <c r="I1005" s="12">
        <v>301.02</v>
      </c>
      <c r="J1005" s="18">
        <v>139633.22753772675</v>
      </c>
    </row>
    <row r="1006" spans="1:10" x14ac:dyDescent="0.25">
      <c r="A1006" s="15">
        <f t="shared" si="29"/>
        <v>45362</v>
      </c>
      <c r="B1006" s="14">
        <v>10.4375</v>
      </c>
      <c r="C1006" s="12">
        <v>576.46199999999999</v>
      </c>
      <c r="D1006" s="12">
        <v>53.668999999999997</v>
      </c>
      <c r="E1006" s="17">
        <v>56.981815282711956</v>
      </c>
      <c r="F1006" s="17">
        <v>20.081158048390453</v>
      </c>
      <c r="G1006" s="17">
        <v>3.5556498702304415E-2</v>
      </c>
      <c r="H1006" s="12">
        <v>217.41399999999999</v>
      </c>
      <c r="I1006" s="12">
        <v>305.37900000000002</v>
      </c>
      <c r="J1006" s="18">
        <v>140315.47017019527</v>
      </c>
    </row>
    <row r="1007" spans="1:10" x14ac:dyDescent="0.25">
      <c r="A1007" s="15">
        <f t="shared" si="29"/>
        <v>45362</v>
      </c>
      <c r="B1007" s="14">
        <v>10.4479166666667</v>
      </c>
      <c r="C1007" s="12">
        <v>579.28300000000002</v>
      </c>
      <c r="D1007" s="12">
        <v>53.930999999999997</v>
      </c>
      <c r="E1007" s="17">
        <v>57.426815954857993</v>
      </c>
      <c r="F1007" s="17">
        <v>20.032269875098436</v>
      </c>
      <c r="G1007" s="17">
        <v>3.4705765662717922E-2</v>
      </c>
      <c r="H1007" s="12">
        <v>217.83799999999997</v>
      </c>
      <c r="I1007" s="12">
        <v>307.51400000000001</v>
      </c>
      <c r="J1007" s="18">
        <v>140344.2084043808</v>
      </c>
    </row>
    <row r="1008" spans="1:10" x14ac:dyDescent="0.25">
      <c r="A1008" s="15">
        <f t="shared" si="29"/>
        <v>45362</v>
      </c>
      <c r="B1008" s="14">
        <v>10.4583333333333</v>
      </c>
      <c r="C1008" s="12">
        <v>581.16899999999998</v>
      </c>
      <c r="D1008" s="12">
        <v>54.106999999999999</v>
      </c>
      <c r="E1008" s="17">
        <v>57.494885739246897</v>
      </c>
      <c r="F1008" s="17">
        <v>20.013159822233423</v>
      </c>
      <c r="G1008" s="17">
        <v>3.2585482446021607E-2</v>
      </c>
      <c r="H1008" s="12">
        <v>218.83500000000004</v>
      </c>
      <c r="I1008" s="12">
        <v>308.22699999999998</v>
      </c>
      <c r="J1008" s="18">
        <v>141294.36895607371</v>
      </c>
    </row>
    <row r="1009" spans="1:10" x14ac:dyDescent="0.25">
      <c r="A1009" s="15">
        <f t="shared" si="29"/>
        <v>45362</v>
      </c>
      <c r="B1009" s="14">
        <v>10.46875</v>
      </c>
      <c r="C1009" s="12">
        <v>583.52300000000002</v>
      </c>
      <c r="D1009" s="12">
        <v>54.326000000000001</v>
      </c>
      <c r="E1009" s="17">
        <v>57.143299086805726</v>
      </c>
      <c r="F1009" s="17">
        <v>19.955175251950575</v>
      </c>
      <c r="G1009" s="17">
        <v>3.4493694405286955E-2</v>
      </c>
      <c r="H1009" s="12">
        <v>220.57</v>
      </c>
      <c r="I1009" s="12">
        <v>308.62700000000001</v>
      </c>
      <c r="J1009" s="18">
        <v>143437.0319668384</v>
      </c>
    </row>
    <row r="1010" spans="1:10" x14ac:dyDescent="0.25">
      <c r="A1010" s="15">
        <f t="shared" si="29"/>
        <v>45362</v>
      </c>
      <c r="B1010" s="14">
        <v>10.4791666666667</v>
      </c>
      <c r="C1010" s="12">
        <v>584.72</v>
      </c>
      <c r="D1010" s="12">
        <v>54.436999999999998</v>
      </c>
      <c r="E1010" s="17">
        <v>57.498398388764244</v>
      </c>
      <c r="F1010" s="17">
        <v>19.888230381683869</v>
      </c>
      <c r="G1010" s="17">
        <v>3.6131502581192368E-2</v>
      </c>
      <c r="H1010" s="12">
        <v>221.11400000000003</v>
      </c>
      <c r="I1010" s="12">
        <v>309.16899999999998</v>
      </c>
      <c r="J1010" s="18">
        <v>143691.23972697067</v>
      </c>
    </row>
    <row r="1011" spans="1:10" x14ac:dyDescent="0.25">
      <c r="A1011" s="15">
        <f t="shared" si="29"/>
        <v>45362</v>
      </c>
      <c r="B1011" s="14">
        <v>10.4895833333333</v>
      </c>
      <c r="C1011" s="12">
        <v>585.41700000000003</v>
      </c>
      <c r="D1011" s="12">
        <v>54.502000000000002</v>
      </c>
      <c r="E1011" s="17">
        <v>57.806069341662102</v>
      </c>
      <c r="F1011" s="17">
        <v>19.841003290750166</v>
      </c>
      <c r="G1011" s="17">
        <v>3.677684258515572E-2</v>
      </c>
      <c r="H1011" s="12">
        <v>222.50400000000008</v>
      </c>
      <c r="I1011" s="12">
        <v>308.411</v>
      </c>
      <c r="J1011" s="18">
        <v>144820.15052500265</v>
      </c>
    </row>
    <row r="1012" spans="1:10" x14ac:dyDescent="0.25">
      <c r="A1012" s="15">
        <f t="shared" si="29"/>
        <v>45362</v>
      </c>
      <c r="B1012" s="14">
        <v>10.5</v>
      </c>
      <c r="C1012" s="12">
        <v>581.96900000000005</v>
      </c>
      <c r="D1012" s="12">
        <v>54.180999999999997</v>
      </c>
      <c r="E1012" s="17">
        <v>58.121526493935214</v>
      </c>
      <c r="F1012" s="17">
        <v>19.766972237009409</v>
      </c>
      <c r="G1012" s="17">
        <v>3.2889631661810526E-2</v>
      </c>
      <c r="H1012" s="12">
        <v>221.58100000000002</v>
      </c>
      <c r="I1012" s="12">
        <v>306.20699999999999</v>
      </c>
      <c r="J1012" s="18">
        <v>143659.61163739359</v>
      </c>
    </row>
    <row r="1013" spans="1:10" x14ac:dyDescent="0.25">
      <c r="A1013" s="15">
        <f t="shared" si="29"/>
        <v>45362</v>
      </c>
      <c r="B1013" s="14">
        <v>10.5104166666667</v>
      </c>
      <c r="C1013" s="12">
        <v>581.11300000000006</v>
      </c>
      <c r="D1013" s="12">
        <v>54.101999999999997</v>
      </c>
      <c r="E1013" s="17">
        <v>58.312266584473221</v>
      </c>
      <c r="F1013" s="17">
        <v>19.673348064835409</v>
      </c>
      <c r="G1013" s="17">
        <v>3.1378280283996723E-2</v>
      </c>
      <c r="H1013" s="12">
        <v>221.29600000000011</v>
      </c>
      <c r="I1013" s="12">
        <v>305.71499999999997</v>
      </c>
      <c r="J1013" s="18">
        <v>143279.00707040748</v>
      </c>
    </row>
    <row r="1014" spans="1:10" x14ac:dyDescent="0.25">
      <c r="A1014" s="15">
        <f t="shared" si="29"/>
        <v>45362</v>
      </c>
      <c r="B1014" s="14">
        <v>10.5208333333333</v>
      </c>
      <c r="C1014" s="12">
        <v>578.49300000000005</v>
      </c>
      <c r="D1014" s="12">
        <v>53.857999999999997</v>
      </c>
      <c r="E1014" s="17">
        <v>57.931838208351202</v>
      </c>
      <c r="F1014" s="17">
        <v>19.589055743949878</v>
      </c>
      <c r="G1014" s="17">
        <v>3.1094026191673868E-2</v>
      </c>
      <c r="H1014" s="12">
        <v>219.94400000000013</v>
      </c>
      <c r="I1014" s="12">
        <v>304.69099999999997</v>
      </c>
      <c r="J1014" s="18">
        <v>142392.0120215074</v>
      </c>
    </row>
    <row r="1015" spans="1:10" x14ac:dyDescent="0.25">
      <c r="A1015" s="15">
        <f t="shared" si="29"/>
        <v>45362</v>
      </c>
      <c r="B1015" s="14">
        <v>10.53125</v>
      </c>
      <c r="C1015" s="12">
        <v>575.96199999999999</v>
      </c>
      <c r="D1015" s="12">
        <v>53.622</v>
      </c>
      <c r="E1015" s="17">
        <v>57.049691762406624</v>
      </c>
      <c r="F1015" s="17">
        <v>19.531514750454729</v>
      </c>
      <c r="G1015" s="17">
        <v>2.9313495094074864E-2</v>
      </c>
      <c r="H1015" s="12">
        <v>218.39000000000004</v>
      </c>
      <c r="I1015" s="12">
        <v>303.95</v>
      </c>
      <c r="J1015" s="18">
        <v>141779.47999204465</v>
      </c>
    </row>
    <row r="1016" spans="1:10" x14ac:dyDescent="0.25">
      <c r="A1016" s="15">
        <f t="shared" si="29"/>
        <v>45362</v>
      </c>
      <c r="B1016" s="14">
        <v>10.5416666666667</v>
      </c>
      <c r="C1016" s="12">
        <v>572.61400000000003</v>
      </c>
      <c r="D1016" s="12">
        <v>53.31</v>
      </c>
      <c r="E1016" s="17">
        <v>55.859349882445315</v>
      </c>
      <c r="F1016" s="17">
        <v>19.444893300164431</v>
      </c>
      <c r="G1016" s="17">
        <v>3.0721860021134358E-2</v>
      </c>
      <c r="H1016" s="12">
        <v>216.91800000000006</v>
      </c>
      <c r="I1016" s="12">
        <v>302.38600000000002</v>
      </c>
      <c r="J1016" s="18">
        <v>141583.03495736924</v>
      </c>
    </row>
    <row r="1017" spans="1:10" x14ac:dyDescent="0.25">
      <c r="A1017" s="15">
        <f t="shared" si="29"/>
        <v>45362</v>
      </c>
      <c r="B1017" s="14">
        <v>10.5520833333333</v>
      </c>
      <c r="C1017" s="12">
        <v>570.15800000000002</v>
      </c>
      <c r="D1017" s="12">
        <v>53.082000000000001</v>
      </c>
      <c r="E1017" s="17">
        <v>54.670768117530784</v>
      </c>
      <c r="F1017" s="17">
        <v>19.315580091815203</v>
      </c>
      <c r="G1017" s="17">
        <v>3.2948801586092175E-2</v>
      </c>
      <c r="H1017" s="12">
        <v>215.47000000000003</v>
      </c>
      <c r="I1017" s="12">
        <v>301.60599999999999</v>
      </c>
      <c r="J1017" s="18">
        <v>141450.702989068</v>
      </c>
    </row>
    <row r="1018" spans="1:10" x14ac:dyDescent="0.25">
      <c r="A1018" s="15">
        <f t="shared" si="29"/>
        <v>45362</v>
      </c>
      <c r="B1018" s="14">
        <v>10.5625</v>
      </c>
      <c r="C1018" s="12">
        <v>563.62400000000002</v>
      </c>
      <c r="D1018" s="12">
        <v>52.472999999999999</v>
      </c>
      <c r="E1018" s="17">
        <v>55.285169558086089</v>
      </c>
      <c r="F1018" s="17">
        <v>19.227444200362175</v>
      </c>
      <c r="G1018" s="17">
        <v>3.2304728543346671E-2</v>
      </c>
      <c r="H1018" s="12">
        <v>213.49400000000003</v>
      </c>
      <c r="I1018" s="12">
        <v>297.65699999999998</v>
      </c>
      <c r="J1018" s="18">
        <v>138949.08151300842</v>
      </c>
    </row>
    <row r="1019" spans="1:10" x14ac:dyDescent="0.25">
      <c r="A1019" s="15">
        <f t="shared" si="29"/>
        <v>45362</v>
      </c>
      <c r="B1019" s="14">
        <v>10.5729166666667</v>
      </c>
      <c r="C1019" s="12">
        <v>552.91200000000003</v>
      </c>
      <c r="D1019" s="12">
        <v>51.475999999999999</v>
      </c>
      <c r="E1019" s="17">
        <v>55.678529923495482</v>
      </c>
      <c r="F1019" s="17">
        <v>19.106842348957297</v>
      </c>
      <c r="G1019" s="17">
        <v>3.1645087262716205E-2</v>
      </c>
      <c r="H1019" s="12">
        <v>212.09900000000005</v>
      </c>
      <c r="I1019" s="12">
        <v>289.33699999999999</v>
      </c>
      <c r="J1019" s="18">
        <v>137281.98264028455</v>
      </c>
    </row>
    <row r="1020" spans="1:10" x14ac:dyDescent="0.25">
      <c r="A1020" s="15">
        <f t="shared" si="29"/>
        <v>45362</v>
      </c>
      <c r="B1020" s="14">
        <v>10.5833333333333</v>
      </c>
      <c r="C1020" s="12">
        <v>548.23</v>
      </c>
      <c r="D1020" s="12">
        <v>51.04</v>
      </c>
      <c r="E1020" s="17">
        <v>55.813947916171983</v>
      </c>
      <c r="F1020" s="17">
        <v>18.909470667180951</v>
      </c>
      <c r="G1020" s="17">
        <v>3.1937061024890925E-2</v>
      </c>
      <c r="H1020" s="12">
        <v>211.09300000000002</v>
      </c>
      <c r="I1020" s="12">
        <v>286.09699999999998</v>
      </c>
      <c r="J1020" s="18">
        <v>136337.64435562218</v>
      </c>
    </row>
    <row r="1021" spans="1:10" x14ac:dyDescent="0.25">
      <c r="A1021" s="15">
        <f t="shared" si="29"/>
        <v>45362</v>
      </c>
      <c r="B1021" s="14">
        <v>10.59375</v>
      </c>
      <c r="C1021" s="12">
        <v>550.46600000000001</v>
      </c>
      <c r="D1021" s="12">
        <v>51.247999999999998</v>
      </c>
      <c r="E1021" s="17">
        <v>56.497574705207484</v>
      </c>
      <c r="F1021" s="17">
        <v>18.800998811264765</v>
      </c>
      <c r="G1021" s="17">
        <v>3.1501462434935915E-2</v>
      </c>
      <c r="H1021" s="12">
        <v>210.96100000000001</v>
      </c>
      <c r="I1021" s="12">
        <v>288.25700000000001</v>
      </c>
      <c r="J1021" s="18">
        <v>135630.92502109281</v>
      </c>
    </row>
    <row r="1022" spans="1:10" x14ac:dyDescent="0.25">
      <c r="A1022" s="15">
        <f t="shared" si="29"/>
        <v>45362</v>
      </c>
      <c r="B1022" s="14">
        <v>10.6041666666667</v>
      </c>
      <c r="C1022" s="12">
        <v>549.28099999999995</v>
      </c>
      <c r="D1022" s="12">
        <v>51.137999999999998</v>
      </c>
      <c r="E1022" s="17">
        <v>56.632713164134969</v>
      </c>
      <c r="F1022" s="17">
        <v>18.676799949809574</v>
      </c>
      <c r="G1022" s="17">
        <v>3.6311106069831706E-2</v>
      </c>
      <c r="H1022" s="12">
        <v>212.13899999999995</v>
      </c>
      <c r="I1022" s="12">
        <v>286.00400000000002</v>
      </c>
      <c r="J1022" s="18">
        <v>136793.17577998558</v>
      </c>
    </row>
    <row r="1023" spans="1:10" x14ac:dyDescent="0.25">
      <c r="A1023" s="15">
        <f t="shared" si="29"/>
        <v>45362</v>
      </c>
      <c r="B1023" s="14">
        <v>10.6145833333333</v>
      </c>
      <c r="C1023" s="12">
        <v>541.32600000000002</v>
      </c>
      <c r="D1023" s="12">
        <v>50.396999999999998</v>
      </c>
      <c r="E1023" s="17">
        <v>57.644367596001317</v>
      </c>
      <c r="F1023" s="17">
        <v>18.424097106772887</v>
      </c>
      <c r="G1023" s="17">
        <v>3.7212387487082998E-2</v>
      </c>
      <c r="H1023" s="12">
        <v>212.64600000000002</v>
      </c>
      <c r="I1023" s="12">
        <v>278.28300000000002</v>
      </c>
      <c r="J1023" s="18">
        <v>136540.32290973872</v>
      </c>
    </row>
    <row r="1024" spans="1:10" x14ac:dyDescent="0.25">
      <c r="A1024" s="15">
        <f t="shared" si="29"/>
        <v>45362</v>
      </c>
      <c r="B1024" s="14">
        <v>10.625</v>
      </c>
      <c r="C1024" s="12">
        <v>531.779</v>
      </c>
      <c r="D1024" s="12">
        <v>49.509</v>
      </c>
      <c r="E1024" s="17">
        <v>58.48867133154652</v>
      </c>
      <c r="F1024" s="17">
        <v>17.962211490141073</v>
      </c>
      <c r="G1024" s="17">
        <v>4.2643299449236963E-2</v>
      </c>
      <c r="H1024" s="12">
        <v>212.18</v>
      </c>
      <c r="I1024" s="12">
        <v>270.08999999999997</v>
      </c>
      <c r="J1024" s="18">
        <v>135686.47387886321</v>
      </c>
    </row>
    <row r="1025" spans="1:10" x14ac:dyDescent="0.25">
      <c r="A1025" s="15">
        <f t="shared" si="29"/>
        <v>45362</v>
      </c>
      <c r="B1025" s="14">
        <v>10.6354166666667</v>
      </c>
      <c r="C1025" s="12">
        <v>531.06100000000004</v>
      </c>
      <c r="D1025" s="12">
        <v>49.442</v>
      </c>
      <c r="E1025" s="17">
        <v>59.45698192358995</v>
      </c>
      <c r="F1025" s="17">
        <v>17.75661812696087</v>
      </c>
      <c r="G1025" s="17">
        <v>5.30364342512697E-2</v>
      </c>
      <c r="H1025" s="12">
        <v>213.77900000000005</v>
      </c>
      <c r="I1025" s="12">
        <v>267.83999999999997</v>
      </c>
      <c r="J1025" s="18">
        <v>136512.363515198</v>
      </c>
    </row>
    <row r="1026" spans="1:10" x14ac:dyDescent="0.25">
      <c r="A1026" s="15">
        <f t="shared" si="29"/>
        <v>45362</v>
      </c>
      <c r="B1026" s="14">
        <v>10.6458333333333</v>
      </c>
      <c r="C1026" s="12">
        <v>530.29700000000003</v>
      </c>
      <c r="D1026" s="12">
        <v>49.371000000000002</v>
      </c>
      <c r="E1026" s="17">
        <v>60.334371084154974</v>
      </c>
      <c r="F1026" s="17">
        <v>17.614236172666267</v>
      </c>
      <c r="G1026" s="17">
        <v>7.0981676840658911E-2</v>
      </c>
      <c r="H1026" s="12">
        <v>215.16100000000006</v>
      </c>
      <c r="I1026" s="12">
        <v>265.76499999999999</v>
      </c>
      <c r="J1026" s="18">
        <v>137141.41106633816</v>
      </c>
    </row>
    <row r="1027" spans="1:10" x14ac:dyDescent="0.25">
      <c r="A1027" s="15">
        <f t="shared" si="29"/>
        <v>45362</v>
      </c>
      <c r="B1027" s="14">
        <v>10.65625</v>
      </c>
      <c r="C1027" s="12">
        <v>530.60500000000002</v>
      </c>
      <c r="D1027" s="12">
        <v>49.399000000000001</v>
      </c>
      <c r="E1027" s="17">
        <v>62.094219389434677</v>
      </c>
      <c r="F1027" s="17">
        <v>17.481692019660922</v>
      </c>
      <c r="G1027" s="17">
        <v>0.17890690495229927</v>
      </c>
      <c r="H1027" s="12">
        <v>217.37400000000002</v>
      </c>
      <c r="I1027" s="12">
        <v>263.83199999999999</v>
      </c>
      <c r="J1027" s="18">
        <v>137619.18168595212</v>
      </c>
    </row>
    <row r="1028" spans="1:10" x14ac:dyDescent="0.25">
      <c r="A1028" s="15">
        <f t="shared" si="29"/>
        <v>45362</v>
      </c>
      <c r="B1028" s="14">
        <v>10.6666666666667</v>
      </c>
      <c r="C1028" s="12">
        <v>527.45899999999995</v>
      </c>
      <c r="D1028" s="12">
        <v>49.106000000000002</v>
      </c>
      <c r="E1028" s="17">
        <v>62.808546564688989</v>
      </c>
      <c r="F1028" s="17">
        <v>17.210029992404717</v>
      </c>
      <c r="G1028" s="17">
        <v>0.4490060544967529</v>
      </c>
      <c r="H1028" s="12">
        <v>219.55899999999997</v>
      </c>
      <c r="I1028" s="12">
        <v>258.79399999999998</v>
      </c>
      <c r="J1028" s="18">
        <v>139091.41738840952</v>
      </c>
    </row>
    <row r="1029" spans="1:10" x14ac:dyDescent="0.25">
      <c r="A1029" s="15">
        <f t="shared" ref="A1029:A1092" si="30">A1028</f>
        <v>45362</v>
      </c>
      <c r="B1029" s="14">
        <v>10.6770833333333</v>
      </c>
      <c r="C1029" s="12">
        <v>529.37800000000004</v>
      </c>
      <c r="D1029" s="12">
        <v>49.284999999999997</v>
      </c>
      <c r="E1029" s="17">
        <v>64.136994225391589</v>
      </c>
      <c r="F1029" s="17">
        <v>17.261297511341617</v>
      </c>
      <c r="G1029" s="17">
        <v>1.3333106746504504</v>
      </c>
      <c r="H1029" s="12">
        <v>222.33300000000008</v>
      </c>
      <c r="I1029" s="12">
        <v>257.76</v>
      </c>
      <c r="J1029" s="18">
        <v>139601.39758861644</v>
      </c>
    </row>
    <row r="1030" spans="1:10" x14ac:dyDescent="0.25">
      <c r="A1030" s="15">
        <f t="shared" si="30"/>
        <v>45362</v>
      </c>
      <c r="B1030" s="14">
        <v>10.6875</v>
      </c>
      <c r="C1030" s="12">
        <v>533.10299999999995</v>
      </c>
      <c r="D1030" s="12">
        <v>49.631999999999998</v>
      </c>
      <c r="E1030" s="17">
        <v>66.577364599948538</v>
      </c>
      <c r="F1030" s="17">
        <v>17.389036275619318</v>
      </c>
      <c r="G1030" s="17">
        <v>3.5426006593589481</v>
      </c>
      <c r="H1030" s="12">
        <v>225.33699999999993</v>
      </c>
      <c r="I1030" s="12">
        <v>258.13400000000001</v>
      </c>
      <c r="J1030" s="18">
        <v>137827.99846507315</v>
      </c>
    </row>
    <row r="1031" spans="1:10" x14ac:dyDescent="0.25">
      <c r="A1031" s="15">
        <f t="shared" si="30"/>
        <v>45362</v>
      </c>
      <c r="B1031" s="14">
        <v>10.6979166666667</v>
      </c>
      <c r="C1031" s="12">
        <v>535.20500000000004</v>
      </c>
      <c r="D1031" s="12">
        <v>49.828000000000003</v>
      </c>
      <c r="E1031" s="17">
        <v>68.913082750517958</v>
      </c>
      <c r="F1031" s="17">
        <v>17.550020671121533</v>
      </c>
      <c r="G1031" s="17">
        <v>5.3424333007807441</v>
      </c>
      <c r="H1031" s="12">
        <v>227.52200000000005</v>
      </c>
      <c r="I1031" s="12">
        <v>257.85500000000002</v>
      </c>
      <c r="J1031" s="18">
        <v>135716.46327757981</v>
      </c>
    </row>
    <row r="1032" spans="1:10" x14ac:dyDescent="0.25">
      <c r="A1032" s="15">
        <f t="shared" si="30"/>
        <v>45362</v>
      </c>
      <c r="B1032" s="14">
        <v>10.7083333333333</v>
      </c>
      <c r="C1032" s="12">
        <v>537.99599999999998</v>
      </c>
      <c r="D1032" s="12">
        <v>50.087000000000003</v>
      </c>
      <c r="E1032" s="17">
        <v>70.885954250206794</v>
      </c>
      <c r="F1032" s="17">
        <v>17.529530343646783</v>
      </c>
      <c r="G1032" s="17">
        <v>5.8555778370584992</v>
      </c>
      <c r="H1032" s="12">
        <v>230.89499999999998</v>
      </c>
      <c r="I1032" s="12">
        <v>257.01400000000001</v>
      </c>
      <c r="J1032" s="18">
        <v>136623.9375690879</v>
      </c>
    </row>
    <row r="1033" spans="1:10" x14ac:dyDescent="0.25">
      <c r="A1033" s="15">
        <f t="shared" si="30"/>
        <v>45362</v>
      </c>
      <c r="B1033" s="14">
        <v>10.71875</v>
      </c>
      <c r="C1033" s="12">
        <v>542.78399999999999</v>
      </c>
      <c r="D1033" s="12">
        <v>50.533000000000001</v>
      </c>
      <c r="E1033" s="17">
        <v>73.906737604154117</v>
      </c>
      <c r="F1033" s="17">
        <v>17.501041375513509</v>
      </c>
      <c r="G1033" s="17">
        <v>5.9063056986966931</v>
      </c>
      <c r="H1033" s="12">
        <v>235.78099999999995</v>
      </c>
      <c r="I1033" s="12">
        <v>256.47000000000003</v>
      </c>
      <c r="J1033" s="18">
        <v>138466.91532163561</v>
      </c>
    </row>
    <row r="1034" spans="1:10" x14ac:dyDescent="0.25">
      <c r="A1034" s="15">
        <f t="shared" si="30"/>
        <v>45362</v>
      </c>
      <c r="B1034" s="14">
        <v>10.7291666666667</v>
      </c>
      <c r="C1034" s="12">
        <v>548.55399999999997</v>
      </c>
      <c r="D1034" s="12">
        <v>51.07</v>
      </c>
      <c r="E1034" s="17">
        <v>77.007274779413436</v>
      </c>
      <c r="F1034" s="17">
        <v>17.453792414246522</v>
      </c>
      <c r="G1034" s="17">
        <v>5.920191149713812</v>
      </c>
      <c r="H1034" s="12">
        <v>240.52799999999996</v>
      </c>
      <c r="I1034" s="12">
        <v>256.95600000000002</v>
      </c>
      <c r="J1034" s="18">
        <v>140146.7416566262</v>
      </c>
    </row>
    <row r="1035" spans="1:10" x14ac:dyDescent="0.25">
      <c r="A1035" s="15">
        <f t="shared" si="30"/>
        <v>45362</v>
      </c>
      <c r="B1035" s="14">
        <v>10.7395833333333</v>
      </c>
      <c r="C1035" s="12">
        <v>556.51700000000005</v>
      </c>
      <c r="D1035" s="12">
        <v>51.811999999999998</v>
      </c>
      <c r="E1035" s="17">
        <v>78.897537897048139</v>
      </c>
      <c r="F1035" s="17">
        <v>17.424998678742565</v>
      </c>
      <c r="G1035" s="17">
        <v>5.9331636139748385</v>
      </c>
      <c r="H1035" s="12">
        <v>246.67400000000004</v>
      </c>
      <c r="I1035" s="12">
        <v>258.03100000000001</v>
      </c>
      <c r="J1035" s="18">
        <v>144418.29981023446</v>
      </c>
    </row>
    <row r="1036" spans="1:10" x14ac:dyDescent="0.25">
      <c r="A1036" s="15">
        <f t="shared" si="30"/>
        <v>45362</v>
      </c>
      <c r="B1036" s="14">
        <v>10.75</v>
      </c>
      <c r="C1036" s="12">
        <v>573.18899999999996</v>
      </c>
      <c r="D1036" s="12">
        <v>53.363999999999997</v>
      </c>
      <c r="E1036" s="17">
        <v>80.306372357179143</v>
      </c>
      <c r="F1036" s="17">
        <v>17.354977190177145</v>
      </c>
      <c r="G1036" s="17">
        <v>5.9530924397997493</v>
      </c>
      <c r="H1036" s="12">
        <v>257.40499999999992</v>
      </c>
      <c r="I1036" s="12">
        <v>262.42</v>
      </c>
      <c r="J1036" s="18">
        <v>153790.55801284389</v>
      </c>
    </row>
    <row r="1037" spans="1:10" x14ac:dyDescent="0.25">
      <c r="A1037" s="15">
        <f t="shared" si="30"/>
        <v>45362</v>
      </c>
      <c r="B1037" s="14">
        <v>10.7604166666667</v>
      </c>
      <c r="C1037" s="12">
        <v>583.85500000000002</v>
      </c>
      <c r="D1037" s="12">
        <v>54.356999999999999</v>
      </c>
      <c r="E1037" s="17">
        <v>81.250285338365174</v>
      </c>
      <c r="F1037" s="17">
        <v>17.250261863345578</v>
      </c>
      <c r="G1037" s="17">
        <v>5.9606045120348536</v>
      </c>
      <c r="H1037" s="12">
        <v>263.99800000000005</v>
      </c>
      <c r="I1037" s="12">
        <v>265.5</v>
      </c>
      <c r="J1037" s="18">
        <v>159536.84828625445</v>
      </c>
    </row>
    <row r="1038" spans="1:10" x14ac:dyDescent="0.25">
      <c r="A1038" s="15">
        <f t="shared" si="30"/>
        <v>45362</v>
      </c>
      <c r="B1038" s="14">
        <v>10.7708333333333</v>
      </c>
      <c r="C1038" s="12">
        <v>591.42399999999998</v>
      </c>
      <c r="D1038" s="12">
        <v>55.061999999999998</v>
      </c>
      <c r="E1038" s="17">
        <v>82.395803744777879</v>
      </c>
      <c r="F1038" s="17">
        <v>17.092243695940251</v>
      </c>
      <c r="G1038" s="17">
        <v>5.9616647494225266</v>
      </c>
      <c r="H1038" s="12">
        <v>267.66399999999999</v>
      </c>
      <c r="I1038" s="12">
        <v>268.69799999999998</v>
      </c>
      <c r="J1038" s="18">
        <v>162214.28780985935</v>
      </c>
    </row>
    <row r="1039" spans="1:10" x14ac:dyDescent="0.25">
      <c r="A1039" s="15">
        <f t="shared" si="30"/>
        <v>45362</v>
      </c>
      <c r="B1039" s="14">
        <v>10.78125</v>
      </c>
      <c r="C1039" s="12">
        <v>593.09400000000005</v>
      </c>
      <c r="D1039" s="12">
        <v>55.216999999999999</v>
      </c>
      <c r="E1039" s="17">
        <v>83.983356922880844</v>
      </c>
      <c r="F1039" s="17">
        <v>16.903172282150837</v>
      </c>
      <c r="G1039" s="17">
        <v>5.967454869798722</v>
      </c>
      <c r="H1039" s="12">
        <v>269.02200000000005</v>
      </c>
      <c r="I1039" s="12">
        <v>268.85500000000002</v>
      </c>
      <c r="J1039" s="18">
        <v>162168.01592516966</v>
      </c>
    </row>
    <row r="1040" spans="1:10" x14ac:dyDescent="0.25">
      <c r="A1040" s="15">
        <f t="shared" si="30"/>
        <v>45362</v>
      </c>
      <c r="B1040" s="14">
        <v>10.7916666666667</v>
      </c>
      <c r="C1040" s="12">
        <v>595.83799999999997</v>
      </c>
      <c r="D1040" s="12">
        <v>55.472999999999999</v>
      </c>
      <c r="E1040" s="17">
        <v>83.993722413323425</v>
      </c>
      <c r="F1040" s="17">
        <v>16.57656044382567</v>
      </c>
      <c r="G1040" s="17">
        <v>5.9750161350453554</v>
      </c>
      <c r="H1040" s="12">
        <v>272.55</v>
      </c>
      <c r="I1040" s="12">
        <v>267.815</v>
      </c>
      <c r="J1040" s="18">
        <v>166004.70100780556</v>
      </c>
    </row>
    <row r="1041" spans="1:10" x14ac:dyDescent="0.25">
      <c r="A1041" s="15">
        <f t="shared" si="30"/>
        <v>45362</v>
      </c>
      <c r="B1041" s="14">
        <v>10.8020833333333</v>
      </c>
      <c r="C1041" s="12">
        <v>596.98900000000003</v>
      </c>
      <c r="D1041" s="12">
        <v>55.58</v>
      </c>
      <c r="E1041" s="17">
        <v>83.712301100816731</v>
      </c>
      <c r="F1041" s="17">
        <v>16.329235344691401</v>
      </c>
      <c r="G1041" s="17">
        <v>5.9746120585994555</v>
      </c>
      <c r="H1041" s="12">
        <v>275.39</v>
      </c>
      <c r="I1041" s="12">
        <v>266.01900000000001</v>
      </c>
      <c r="J1041" s="18">
        <v>169373.85149589239</v>
      </c>
    </row>
    <row r="1042" spans="1:10" x14ac:dyDescent="0.25">
      <c r="A1042" s="15">
        <f t="shared" si="30"/>
        <v>45362</v>
      </c>
      <c r="B1042" s="14">
        <v>10.8125</v>
      </c>
      <c r="C1042" s="12">
        <v>598.29899999999998</v>
      </c>
      <c r="D1042" s="12">
        <v>55.701999999999998</v>
      </c>
      <c r="E1042" s="17">
        <v>84.163576594949319</v>
      </c>
      <c r="F1042" s="17">
        <v>16.027348614576923</v>
      </c>
      <c r="G1042" s="17">
        <v>5.9658414961848463</v>
      </c>
      <c r="H1042" s="12">
        <v>277.28199999999998</v>
      </c>
      <c r="I1042" s="12">
        <v>265.315</v>
      </c>
      <c r="J1042" s="18">
        <v>171125.23329428889</v>
      </c>
    </row>
    <row r="1043" spans="1:10" x14ac:dyDescent="0.25">
      <c r="A1043" s="15">
        <f t="shared" si="30"/>
        <v>45362</v>
      </c>
      <c r="B1043" s="14">
        <v>10.8229166666667</v>
      </c>
      <c r="C1043" s="12">
        <v>595.96500000000003</v>
      </c>
      <c r="D1043" s="12">
        <v>55.484000000000002</v>
      </c>
      <c r="E1043" s="17">
        <v>84.646587223958093</v>
      </c>
      <c r="F1043" s="17">
        <v>15.662743938716968</v>
      </c>
      <c r="G1043" s="17">
        <v>5.959420284918056</v>
      </c>
      <c r="H1043" s="12">
        <v>277.64499999999998</v>
      </c>
      <c r="I1043" s="12">
        <v>262.83600000000001</v>
      </c>
      <c r="J1043" s="18">
        <v>171376.24855240691</v>
      </c>
    </row>
    <row r="1044" spans="1:10" x14ac:dyDescent="0.25">
      <c r="A1044" s="15">
        <f t="shared" si="30"/>
        <v>45362</v>
      </c>
      <c r="B1044" s="14">
        <v>10.8333333333333</v>
      </c>
      <c r="C1044" s="12">
        <v>588.73699999999997</v>
      </c>
      <c r="D1044" s="12">
        <v>54.811</v>
      </c>
      <c r="E1044" s="17">
        <v>85.832258047594664</v>
      </c>
      <c r="F1044" s="17">
        <v>14.907920064869261</v>
      </c>
      <c r="G1044" s="17">
        <v>5.9651421414508095</v>
      </c>
      <c r="H1044" s="12">
        <v>277.09699999999992</v>
      </c>
      <c r="I1044" s="12">
        <v>256.82900000000001</v>
      </c>
      <c r="J1044" s="18">
        <v>170391.67974608517</v>
      </c>
    </row>
    <row r="1045" spans="1:10" x14ac:dyDescent="0.25">
      <c r="A1045" s="15">
        <f t="shared" si="30"/>
        <v>45362</v>
      </c>
      <c r="B1045" s="14">
        <v>10.84375</v>
      </c>
      <c r="C1045" s="12">
        <v>586.19500000000005</v>
      </c>
      <c r="D1045" s="12">
        <v>54.575000000000003</v>
      </c>
      <c r="E1045" s="17">
        <v>85.946070924187836</v>
      </c>
      <c r="F1045" s="17">
        <v>14.452352860832468</v>
      </c>
      <c r="G1045" s="17">
        <v>5.9497667582332019</v>
      </c>
      <c r="H1045" s="12">
        <v>276.42899999999997</v>
      </c>
      <c r="I1045" s="12">
        <v>255.191</v>
      </c>
      <c r="J1045" s="18">
        <v>170080.80945674647</v>
      </c>
    </row>
    <row r="1046" spans="1:10" x14ac:dyDescent="0.25">
      <c r="A1046" s="15">
        <f t="shared" si="30"/>
        <v>45362</v>
      </c>
      <c r="B1046" s="14">
        <v>10.8541666666667</v>
      </c>
      <c r="C1046" s="12">
        <v>579.322</v>
      </c>
      <c r="D1046" s="12">
        <v>53.935000000000002</v>
      </c>
      <c r="E1046" s="17">
        <v>84.778898601732323</v>
      </c>
      <c r="F1046" s="17">
        <v>14.108104553601372</v>
      </c>
      <c r="G1046" s="17">
        <v>5.9419359386234563</v>
      </c>
      <c r="H1046" s="12">
        <v>273.48599999999993</v>
      </c>
      <c r="I1046" s="12">
        <v>251.90100000000001</v>
      </c>
      <c r="J1046" s="18">
        <v>168657.06090604278</v>
      </c>
    </row>
    <row r="1047" spans="1:10" x14ac:dyDescent="0.25">
      <c r="A1047" s="15">
        <f t="shared" si="30"/>
        <v>45362</v>
      </c>
      <c r="B1047" s="14">
        <v>10.8645833333333</v>
      </c>
      <c r="C1047" s="12">
        <v>572.36199999999997</v>
      </c>
      <c r="D1047" s="12">
        <v>53.286999999999999</v>
      </c>
      <c r="E1047" s="17">
        <v>83.171508476955125</v>
      </c>
      <c r="F1047" s="17">
        <v>13.840982954152334</v>
      </c>
      <c r="G1047" s="17">
        <v>5.9208915131142357</v>
      </c>
      <c r="H1047" s="12">
        <v>271.34299999999996</v>
      </c>
      <c r="I1047" s="12">
        <v>247.732</v>
      </c>
      <c r="J1047" s="18">
        <v>168409.61705577825</v>
      </c>
    </row>
    <row r="1048" spans="1:10" x14ac:dyDescent="0.25">
      <c r="A1048" s="15">
        <f t="shared" si="30"/>
        <v>45362</v>
      </c>
      <c r="B1048" s="14">
        <v>10.875</v>
      </c>
      <c r="C1048" s="12">
        <v>570.21600000000001</v>
      </c>
      <c r="D1048" s="12">
        <v>53.087000000000003</v>
      </c>
      <c r="E1048" s="17">
        <v>82.602913615930134</v>
      </c>
      <c r="F1048" s="17">
        <v>13.45363344934343</v>
      </c>
      <c r="G1048" s="17">
        <v>5.8850291157170744</v>
      </c>
      <c r="H1048" s="12">
        <v>275.20100000000002</v>
      </c>
      <c r="I1048" s="12">
        <v>241.928</v>
      </c>
      <c r="J1048" s="18">
        <v>173259.42381900939</v>
      </c>
    </row>
    <row r="1049" spans="1:10" x14ac:dyDescent="0.25">
      <c r="A1049" s="15">
        <f t="shared" si="30"/>
        <v>45362</v>
      </c>
      <c r="B1049" s="14">
        <v>10.8854166666667</v>
      </c>
      <c r="C1049" s="12">
        <v>569.97299999999996</v>
      </c>
      <c r="D1049" s="12">
        <v>53.064</v>
      </c>
      <c r="E1049" s="17">
        <v>85.892026627209603</v>
      </c>
      <c r="F1049" s="17">
        <v>13.179351160670421</v>
      </c>
      <c r="G1049" s="17">
        <v>5.874692370028197</v>
      </c>
      <c r="H1049" s="12">
        <v>280.73500000000001</v>
      </c>
      <c r="I1049" s="12">
        <v>236.17400000000001</v>
      </c>
      <c r="J1049" s="18">
        <v>175788.92984209178</v>
      </c>
    </row>
    <row r="1050" spans="1:10" x14ac:dyDescent="0.25">
      <c r="A1050" s="15">
        <f t="shared" si="30"/>
        <v>45362</v>
      </c>
      <c r="B1050" s="14">
        <v>10.8958333333333</v>
      </c>
      <c r="C1050" s="12">
        <v>561.35400000000004</v>
      </c>
      <c r="D1050" s="12">
        <v>52.262</v>
      </c>
      <c r="E1050" s="17">
        <v>88.926816990913025</v>
      </c>
      <c r="F1050" s="17">
        <v>12.956111786276873</v>
      </c>
      <c r="G1050" s="17">
        <v>5.855856228981172</v>
      </c>
      <c r="H1050" s="12">
        <v>278.35300000000007</v>
      </c>
      <c r="I1050" s="12">
        <v>230.739</v>
      </c>
      <c r="J1050" s="18">
        <v>170614.21499382899</v>
      </c>
    </row>
    <row r="1051" spans="1:10" x14ac:dyDescent="0.25">
      <c r="A1051" s="15">
        <f t="shared" si="30"/>
        <v>45362</v>
      </c>
      <c r="B1051" s="14">
        <v>10.90625</v>
      </c>
      <c r="C1051" s="12">
        <v>543.88599999999997</v>
      </c>
      <c r="D1051" s="12">
        <v>50.636000000000003</v>
      </c>
      <c r="E1051" s="17">
        <v>89.105362776989438</v>
      </c>
      <c r="F1051" s="17">
        <v>12.734555718898754</v>
      </c>
      <c r="G1051" s="17">
        <v>5.8578729137446492</v>
      </c>
      <c r="H1051" s="12">
        <v>270.53799999999995</v>
      </c>
      <c r="I1051" s="12">
        <v>222.71199999999999</v>
      </c>
      <c r="J1051" s="18">
        <v>162840.20859036714</v>
      </c>
    </row>
    <row r="1052" spans="1:10" x14ac:dyDescent="0.25">
      <c r="A1052" s="15">
        <f t="shared" si="30"/>
        <v>45362</v>
      </c>
      <c r="B1052" s="14">
        <v>10.9166666666667</v>
      </c>
      <c r="C1052" s="12">
        <v>527.6</v>
      </c>
      <c r="D1052" s="12">
        <v>49.12</v>
      </c>
      <c r="E1052" s="17">
        <v>88.466065302688648</v>
      </c>
      <c r="F1052" s="17">
        <v>12.404487842537506</v>
      </c>
      <c r="G1052" s="17">
        <v>5.8239021499363961</v>
      </c>
      <c r="H1052" s="12">
        <v>262.32800000000003</v>
      </c>
      <c r="I1052" s="12">
        <v>216.15199999999999</v>
      </c>
      <c r="J1052" s="18">
        <v>155633.54470483746</v>
      </c>
    </row>
    <row r="1053" spans="1:10" x14ac:dyDescent="0.25">
      <c r="A1053" s="15">
        <f t="shared" si="30"/>
        <v>45362</v>
      </c>
      <c r="B1053" s="14">
        <v>10.9270833333333</v>
      </c>
      <c r="C1053" s="12">
        <v>515.85500000000002</v>
      </c>
      <c r="D1053" s="12">
        <v>48.026000000000003</v>
      </c>
      <c r="E1053" s="17">
        <v>86.947408191785229</v>
      </c>
      <c r="F1053" s="17">
        <v>12.130657706510821</v>
      </c>
      <c r="G1053" s="17">
        <v>5.7539566191904887</v>
      </c>
      <c r="H1053" s="12">
        <v>254.578</v>
      </c>
      <c r="I1053" s="12">
        <v>213.251</v>
      </c>
      <c r="J1053" s="18">
        <v>149745.97748251347</v>
      </c>
    </row>
    <row r="1054" spans="1:10" x14ac:dyDescent="0.25">
      <c r="A1054" s="15">
        <f t="shared" si="30"/>
        <v>45362</v>
      </c>
      <c r="B1054" s="14">
        <v>10.9375</v>
      </c>
      <c r="C1054" s="12">
        <v>501.49099999999999</v>
      </c>
      <c r="D1054" s="12">
        <v>46.689</v>
      </c>
      <c r="E1054" s="17">
        <v>83.43010372681708</v>
      </c>
      <c r="F1054" s="17">
        <v>11.879525846168344</v>
      </c>
      <c r="G1054" s="17">
        <v>5.7169505260586826</v>
      </c>
      <c r="H1054" s="12">
        <v>244.67499999999995</v>
      </c>
      <c r="I1054" s="12">
        <v>210.12700000000001</v>
      </c>
      <c r="J1054" s="18">
        <v>143648.41990095587</v>
      </c>
    </row>
    <row r="1055" spans="1:10" x14ac:dyDescent="0.25">
      <c r="A1055" s="15">
        <f t="shared" si="30"/>
        <v>45362</v>
      </c>
      <c r="B1055" s="14">
        <v>10.9479166666667</v>
      </c>
      <c r="C1055" s="12">
        <v>489.85399999999998</v>
      </c>
      <c r="D1055" s="12">
        <v>45.604999999999997</v>
      </c>
      <c r="E1055" s="17">
        <v>80.180797268970323</v>
      </c>
      <c r="F1055" s="17">
        <v>11.603499391084849</v>
      </c>
      <c r="G1055" s="17">
        <v>5.7036839710382576</v>
      </c>
      <c r="H1055" s="12">
        <v>237.12099999999998</v>
      </c>
      <c r="I1055" s="12">
        <v>207.12799999999999</v>
      </c>
      <c r="J1055" s="18">
        <v>139633.01936890659</v>
      </c>
    </row>
    <row r="1056" spans="1:10" x14ac:dyDescent="0.25">
      <c r="A1056" s="15">
        <f t="shared" si="30"/>
        <v>45362</v>
      </c>
      <c r="B1056" s="14">
        <v>10.9583333333333</v>
      </c>
      <c r="C1056" s="12">
        <v>473.84399999999999</v>
      </c>
      <c r="D1056" s="12">
        <v>44.115000000000002</v>
      </c>
      <c r="E1056" s="17">
        <v>75.515555719981421</v>
      </c>
      <c r="F1056" s="17">
        <v>11.256022013448552</v>
      </c>
      <c r="G1056" s="17">
        <v>5.565948901693706</v>
      </c>
      <c r="H1056" s="12">
        <v>225.26599999999999</v>
      </c>
      <c r="I1056" s="12">
        <v>204.46299999999999</v>
      </c>
      <c r="J1056" s="18">
        <v>132928.47336487635</v>
      </c>
    </row>
    <row r="1057" spans="1:10" x14ac:dyDescent="0.25">
      <c r="A1057" s="15">
        <f t="shared" si="30"/>
        <v>45362</v>
      </c>
      <c r="B1057" s="14">
        <v>10.96875</v>
      </c>
      <c r="C1057" s="12">
        <v>458.63</v>
      </c>
      <c r="D1057" s="12">
        <v>42.698</v>
      </c>
      <c r="E1057" s="17">
        <v>70.506220444383189</v>
      </c>
      <c r="F1057" s="17">
        <v>10.978733510622916</v>
      </c>
      <c r="G1057" s="17">
        <v>5.5483555754468172</v>
      </c>
      <c r="H1057" s="12">
        <v>213.52</v>
      </c>
      <c r="I1057" s="12">
        <v>202.41200000000001</v>
      </c>
      <c r="J1057" s="18">
        <v>126486.69046954709</v>
      </c>
    </row>
    <row r="1058" spans="1:10" x14ac:dyDescent="0.25">
      <c r="A1058" s="15">
        <f t="shared" si="30"/>
        <v>45362</v>
      </c>
      <c r="B1058" s="14">
        <v>10.9791666666667</v>
      </c>
      <c r="C1058" s="12">
        <v>444.05900000000003</v>
      </c>
      <c r="D1058" s="12">
        <v>41.341999999999999</v>
      </c>
      <c r="E1058" s="17">
        <v>65.403021052365574</v>
      </c>
      <c r="F1058" s="17">
        <v>10.735295093492448</v>
      </c>
      <c r="G1058" s="17">
        <v>5.4957003810532772</v>
      </c>
      <c r="H1058" s="12">
        <v>201.61700000000005</v>
      </c>
      <c r="I1058" s="12">
        <v>201.1</v>
      </c>
      <c r="J1058" s="18">
        <v>119982.98347308875</v>
      </c>
    </row>
    <row r="1059" spans="1:10" x14ac:dyDescent="0.25">
      <c r="A1059" s="15">
        <f t="shared" si="30"/>
        <v>45362</v>
      </c>
      <c r="B1059" s="14">
        <v>10.9895833333333</v>
      </c>
      <c r="C1059" s="12">
        <v>429.125</v>
      </c>
      <c r="D1059" s="12">
        <v>39.951999999999998</v>
      </c>
      <c r="E1059" s="17">
        <v>60.464043000038053</v>
      </c>
      <c r="F1059" s="17">
        <v>10.531772057922238</v>
      </c>
      <c r="G1059" s="17">
        <v>5.4809393519014531</v>
      </c>
      <c r="H1059" s="12">
        <v>189.78399999999999</v>
      </c>
      <c r="I1059" s="12">
        <v>199.38900000000001</v>
      </c>
      <c r="J1059" s="18">
        <v>113307.24559013823</v>
      </c>
    </row>
    <row r="1060" spans="1:10" x14ac:dyDescent="0.25">
      <c r="A1060" s="15">
        <f t="shared" ref="A1060" si="31">DATE(YEAR(A964),MONTH(A964),DAY(A964)+1)</f>
        <v>45363</v>
      </c>
      <c r="B1060" s="14">
        <v>11</v>
      </c>
      <c r="C1060" s="12">
        <v>414.37200000000001</v>
      </c>
      <c r="D1060" s="12">
        <v>38.578000000000003</v>
      </c>
      <c r="E1060" s="17">
        <v>54.324665203311383</v>
      </c>
      <c r="F1060" s="17">
        <v>10.177980308204438</v>
      </c>
      <c r="G1060" s="17">
        <v>5.3511376841245877</v>
      </c>
      <c r="H1060" s="12">
        <v>178.25599999999997</v>
      </c>
      <c r="I1060" s="12">
        <v>197.53800000000001</v>
      </c>
      <c r="J1060" s="18">
        <v>108402.21680435957</v>
      </c>
    </row>
    <row r="1061" spans="1:10" x14ac:dyDescent="0.25">
      <c r="A1061" s="15">
        <f t="shared" ref="A1061" si="32">A1060</f>
        <v>45363</v>
      </c>
      <c r="B1061" s="14">
        <v>11.0104166666667</v>
      </c>
      <c r="C1061" s="12">
        <v>402.459</v>
      </c>
      <c r="D1061" s="12">
        <v>37.469000000000001</v>
      </c>
      <c r="E1061" s="17">
        <v>49.978155188132696</v>
      </c>
      <c r="F1061" s="17">
        <v>10.02036226526654</v>
      </c>
      <c r="G1061" s="17">
        <v>5.2865735234304285</v>
      </c>
      <c r="H1061" s="12">
        <v>168.893</v>
      </c>
      <c r="I1061" s="12">
        <v>196.09700000000001</v>
      </c>
      <c r="J1061" s="18">
        <v>103607.90902317034</v>
      </c>
    </row>
    <row r="1062" spans="1:10" x14ac:dyDescent="0.25">
      <c r="A1062" s="15">
        <f t="shared" si="30"/>
        <v>45363</v>
      </c>
      <c r="B1062" s="14">
        <v>11.0208333333333</v>
      </c>
      <c r="C1062" s="12">
        <v>390.363</v>
      </c>
      <c r="D1062" s="12">
        <v>36.343000000000004</v>
      </c>
      <c r="E1062" s="17">
        <v>46.360021079753928</v>
      </c>
      <c r="F1062" s="17">
        <v>9.9018050285574422</v>
      </c>
      <c r="G1062" s="17">
        <v>5.2674290559399779</v>
      </c>
      <c r="H1062" s="12">
        <v>160.41999999999999</v>
      </c>
      <c r="I1062" s="12">
        <v>193.6</v>
      </c>
      <c r="J1062" s="18">
        <v>98890.744835748643</v>
      </c>
    </row>
    <row r="1063" spans="1:10" x14ac:dyDescent="0.25">
      <c r="A1063" s="15">
        <f t="shared" si="30"/>
        <v>45363</v>
      </c>
      <c r="B1063" s="14">
        <v>11.03125</v>
      </c>
      <c r="C1063" s="12">
        <v>381.11399999999998</v>
      </c>
      <c r="D1063" s="12">
        <v>35.481999999999999</v>
      </c>
      <c r="E1063" s="17">
        <v>42.867718041202636</v>
      </c>
      <c r="F1063" s="17">
        <v>9.8129301519825241</v>
      </c>
      <c r="G1063" s="17">
        <v>5.2764462079643861</v>
      </c>
      <c r="H1063" s="12">
        <v>153.29699999999994</v>
      </c>
      <c r="I1063" s="12">
        <v>192.33500000000001</v>
      </c>
      <c r="J1063" s="18">
        <v>95339.905598850397</v>
      </c>
    </row>
    <row r="1064" spans="1:10" x14ac:dyDescent="0.25">
      <c r="A1064" s="15">
        <f t="shared" si="30"/>
        <v>45363</v>
      </c>
      <c r="B1064" s="14">
        <v>11.0416666666667</v>
      </c>
      <c r="C1064" s="12">
        <v>372.60599999999999</v>
      </c>
      <c r="D1064" s="12">
        <v>34.69</v>
      </c>
      <c r="E1064" s="17">
        <v>39.901533927503131</v>
      </c>
      <c r="F1064" s="17">
        <v>9.7431699161553809</v>
      </c>
      <c r="G1064" s="17">
        <v>5.2586379243547254</v>
      </c>
      <c r="H1064" s="12">
        <v>146.79499999999999</v>
      </c>
      <c r="I1064" s="12">
        <v>191.12100000000001</v>
      </c>
      <c r="J1064" s="18">
        <v>91891.658231986759</v>
      </c>
    </row>
    <row r="1065" spans="1:10" x14ac:dyDescent="0.25">
      <c r="A1065" s="15">
        <f t="shared" si="30"/>
        <v>45363</v>
      </c>
      <c r="B1065" s="14">
        <v>11.0520833333333</v>
      </c>
      <c r="C1065" s="12">
        <v>366.19900000000001</v>
      </c>
      <c r="D1065" s="12">
        <v>34.093000000000004</v>
      </c>
      <c r="E1065" s="17">
        <v>37.450457345732914</v>
      </c>
      <c r="F1065" s="17">
        <v>9.6636743580448048</v>
      </c>
      <c r="G1065" s="17">
        <v>5.2514852950779192</v>
      </c>
      <c r="H1065" s="12">
        <v>141.65699999999998</v>
      </c>
      <c r="I1065" s="12">
        <v>190.44900000000001</v>
      </c>
      <c r="J1065" s="18">
        <v>89291.38300114435</v>
      </c>
    </row>
    <row r="1066" spans="1:10" x14ac:dyDescent="0.25">
      <c r="A1066" s="15">
        <f t="shared" si="30"/>
        <v>45363</v>
      </c>
      <c r="B1066" s="14">
        <v>11.0625</v>
      </c>
      <c r="C1066" s="12">
        <v>360.03399999999999</v>
      </c>
      <c r="D1066" s="12">
        <v>33.518999999999998</v>
      </c>
      <c r="E1066" s="17">
        <v>35.781368109753046</v>
      </c>
      <c r="F1066" s="17">
        <v>9.6286439585636838</v>
      </c>
      <c r="G1066" s="17">
        <v>5.2621637587590886</v>
      </c>
      <c r="H1066" s="12">
        <v>137.33499999999998</v>
      </c>
      <c r="I1066" s="12">
        <v>189.18</v>
      </c>
      <c r="J1066" s="18">
        <v>86662.824172924156</v>
      </c>
    </row>
    <row r="1067" spans="1:10" x14ac:dyDescent="0.25">
      <c r="A1067" s="15">
        <f t="shared" si="30"/>
        <v>45363</v>
      </c>
      <c r="B1067" s="14">
        <v>11.0729166666667</v>
      </c>
      <c r="C1067" s="12">
        <v>355.82</v>
      </c>
      <c r="D1067" s="12">
        <v>33.127000000000002</v>
      </c>
      <c r="E1067" s="17">
        <v>34.110007670714239</v>
      </c>
      <c r="F1067" s="17">
        <v>9.6047117745589041</v>
      </c>
      <c r="G1067" s="17">
        <v>5.2645962955620931</v>
      </c>
      <c r="H1067" s="12">
        <v>134.47399999999999</v>
      </c>
      <c r="I1067" s="12">
        <v>188.21899999999999</v>
      </c>
      <c r="J1067" s="18">
        <v>85494.684259164758</v>
      </c>
    </row>
    <row r="1068" spans="1:10" x14ac:dyDescent="0.25">
      <c r="A1068" s="15">
        <f t="shared" si="30"/>
        <v>45363</v>
      </c>
      <c r="B1068" s="14">
        <v>11.0833333333333</v>
      </c>
      <c r="C1068" s="12">
        <v>350.52600000000001</v>
      </c>
      <c r="D1068" s="12">
        <v>32.634</v>
      </c>
      <c r="E1068" s="17">
        <v>32.969628164488959</v>
      </c>
      <c r="F1068" s="17">
        <v>9.5430588004165244</v>
      </c>
      <c r="G1068" s="17">
        <v>5.2569579289124588</v>
      </c>
      <c r="H1068" s="12">
        <v>131.654</v>
      </c>
      <c r="I1068" s="12">
        <v>186.238</v>
      </c>
      <c r="J1068" s="18">
        <v>83884.355106182062</v>
      </c>
    </row>
    <row r="1069" spans="1:10" x14ac:dyDescent="0.25">
      <c r="A1069" s="15">
        <f t="shared" si="30"/>
        <v>45363</v>
      </c>
      <c r="B1069" s="14">
        <v>11.09375</v>
      </c>
      <c r="C1069" s="12">
        <v>347.00799999999998</v>
      </c>
      <c r="D1069" s="12">
        <v>32.305999999999997</v>
      </c>
      <c r="E1069" s="17">
        <v>31.930725312250818</v>
      </c>
      <c r="F1069" s="17">
        <v>9.5368967936932734</v>
      </c>
      <c r="G1069" s="17">
        <v>5.2631475838036437</v>
      </c>
      <c r="H1069" s="12">
        <v>128.79300000000001</v>
      </c>
      <c r="I1069" s="12">
        <v>185.90899999999999</v>
      </c>
      <c r="J1069" s="18">
        <v>82062.230310252256</v>
      </c>
    </row>
    <row r="1070" spans="1:10" x14ac:dyDescent="0.25">
      <c r="A1070" s="15">
        <f t="shared" si="30"/>
        <v>45363</v>
      </c>
      <c r="B1070" s="14">
        <v>11.1041666666667</v>
      </c>
      <c r="C1070" s="12">
        <v>345.82600000000002</v>
      </c>
      <c r="D1070" s="12">
        <v>32.195999999999998</v>
      </c>
      <c r="E1070" s="17">
        <v>31.431258443083095</v>
      </c>
      <c r="F1070" s="17">
        <v>9.4868766070630866</v>
      </c>
      <c r="G1070" s="17">
        <v>5.262787003163492</v>
      </c>
      <c r="H1070" s="12">
        <v>127.32999999999998</v>
      </c>
      <c r="I1070" s="12">
        <v>186.3</v>
      </c>
      <c r="J1070" s="18">
        <v>81149.077946690333</v>
      </c>
    </row>
    <row r="1071" spans="1:10" x14ac:dyDescent="0.25">
      <c r="A1071" s="15">
        <f t="shared" si="30"/>
        <v>45363</v>
      </c>
      <c r="B1071" s="14">
        <v>11.1145833333333</v>
      </c>
      <c r="C1071" s="12">
        <v>345.30500000000001</v>
      </c>
      <c r="D1071" s="12">
        <v>32.148000000000003</v>
      </c>
      <c r="E1071" s="17">
        <v>30.705903883108615</v>
      </c>
      <c r="F1071" s="17">
        <v>9.4477669652353118</v>
      </c>
      <c r="G1071" s="17">
        <v>5.2699784309101405</v>
      </c>
      <c r="H1071" s="12">
        <v>126.28099999999998</v>
      </c>
      <c r="I1071" s="12">
        <v>186.876</v>
      </c>
      <c r="J1071" s="18">
        <v>80857.350720745919</v>
      </c>
    </row>
    <row r="1072" spans="1:10" x14ac:dyDescent="0.25">
      <c r="A1072" s="15">
        <f t="shared" si="30"/>
        <v>45363</v>
      </c>
      <c r="B1072" s="14">
        <v>11.125</v>
      </c>
      <c r="C1072" s="12">
        <v>345.44299999999998</v>
      </c>
      <c r="D1072" s="12">
        <v>32.161000000000001</v>
      </c>
      <c r="E1072" s="17">
        <v>30.49406923172377</v>
      </c>
      <c r="F1072" s="17">
        <v>9.4493518569727684</v>
      </c>
      <c r="G1072" s="17">
        <v>5.2690904321044716</v>
      </c>
      <c r="H1072" s="12">
        <v>125.27599999999998</v>
      </c>
      <c r="I1072" s="12">
        <v>188.006</v>
      </c>
      <c r="J1072" s="18">
        <v>80063.48847919899</v>
      </c>
    </row>
    <row r="1073" spans="1:10" x14ac:dyDescent="0.25">
      <c r="A1073" s="15">
        <f t="shared" si="30"/>
        <v>45363</v>
      </c>
      <c r="B1073" s="14">
        <v>11.1354166666667</v>
      </c>
      <c r="C1073" s="12">
        <v>345.94</v>
      </c>
      <c r="D1073" s="12">
        <v>32.207000000000001</v>
      </c>
      <c r="E1073" s="17">
        <v>30.047854544525467</v>
      </c>
      <c r="F1073" s="17">
        <v>9.4624134749000213</v>
      </c>
      <c r="G1073" s="17">
        <v>5.2837336232192573</v>
      </c>
      <c r="H1073" s="12">
        <v>124.78999999999999</v>
      </c>
      <c r="I1073" s="12">
        <v>188.94300000000001</v>
      </c>
      <c r="J1073" s="18">
        <v>79995.99835735526</v>
      </c>
    </row>
    <row r="1074" spans="1:10" x14ac:dyDescent="0.25">
      <c r="A1074" s="15">
        <f t="shared" si="30"/>
        <v>45363</v>
      </c>
      <c r="B1074" s="14">
        <v>11.1458333333333</v>
      </c>
      <c r="C1074" s="12">
        <v>345.31099999999998</v>
      </c>
      <c r="D1074" s="12">
        <v>32.148000000000003</v>
      </c>
      <c r="E1074" s="17">
        <v>29.892543155134067</v>
      </c>
      <c r="F1074" s="17">
        <v>9.4609031536682373</v>
      </c>
      <c r="G1074" s="17">
        <v>5.3066077959431022</v>
      </c>
      <c r="H1074" s="12">
        <v>124.15799999999996</v>
      </c>
      <c r="I1074" s="12">
        <v>189.005</v>
      </c>
      <c r="J1074" s="18">
        <v>79497.945895254554</v>
      </c>
    </row>
    <row r="1075" spans="1:10" x14ac:dyDescent="0.25">
      <c r="A1075" s="15">
        <f t="shared" si="30"/>
        <v>45363</v>
      </c>
      <c r="B1075" s="14">
        <v>11.15625</v>
      </c>
      <c r="C1075" s="12">
        <v>346.26100000000002</v>
      </c>
      <c r="D1075" s="12">
        <v>32.237000000000002</v>
      </c>
      <c r="E1075" s="17">
        <v>29.637256343459381</v>
      </c>
      <c r="F1075" s="17">
        <v>9.4827881058680745</v>
      </c>
      <c r="G1075" s="17">
        <v>5.3446526307263049</v>
      </c>
      <c r="H1075" s="12">
        <v>124.58699999999999</v>
      </c>
      <c r="I1075" s="12">
        <v>189.43700000000001</v>
      </c>
      <c r="J1075" s="18">
        <v>80122.302919946233</v>
      </c>
    </row>
    <row r="1076" spans="1:10" x14ac:dyDescent="0.25">
      <c r="A1076" s="15">
        <f t="shared" si="30"/>
        <v>45363</v>
      </c>
      <c r="B1076" s="14">
        <v>11.1666666666667</v>
      </c>
      <c r="C1076" s="12">
        <v>348.69600000000003</v>
      </c>
      <c r="D1076" s="12">
        <v>32.463999999999999</v>
      </c>
      <c r="E1076" s="17">
        <v>29.521813985856998</v>
      </c>
      <c r="F1076" s="17">
        <v>9.508426581508953</v>
      </c>
      <c r="G1076" s="17">
        <v>5.412420653063486</v>
      </c>
      <c r="H1076" s="12">
        <v>125.88000000000002</v>
      </c>
      <c r="I1076" s="12">
        <v>190.352</v>
      </c>
      <c r="J1076" s="18">
        <v>81437.338779570578</v>
      </c>
    </row>
    <row r="1077" spans="1:10" x14ac:dyDescent="0.25">
      <c r="A1077" s="15">
        <f t="shared" si="30"/>
        <v>45363</v>
      </c>
      <c r="B1077" s="14">
        <v>11.1770833333333</v>
      </c>
      <c r="C1077" s="12">
        <v>350.03100000000001</v>
      </c>
      <c r="D1077" s="12">
        <v>32.588000000000001</v>
      </c>
      <c r="E1077" s="17">
        <v>30.016800764185128</v>
      </c>
      <c r="F1077" s="17">
        <v>9.5413225390929846</v>
      </c>
      <c r="G1077" s="17">
        <v>5.4519258725728248</v>
      </c>
      <c r="H1077" s="12">
        <v>126.73999999999998</v>
      </c>
      <c r="I1077" s="12">
        <v>190.703</v>
      </c>
      <c r="J1077" s="18">
        <v>81729.950824149055</v>
      </c>
    </row>
    <row r="1078" spans="1:10" x14ac:dyDescent="0.25">
      <c r="A1078" s="15">
        <f t="shared" si="30"/>
        <v>45363</v>
      </c>
      <c r="B1078" s="14">
        <v>11.1875</v>
      </c>
      <c r="C1078" s="12">
        <v>354.81099999999998</v>
      </c>
      <c r="D1078" s="12">
        <v>33.033000000000001</v>
      </c>
      <c r="E1078" s="17">
        <v>29.98831087987746</v>
      </c>
      <c r="F1078" s="17">
        <v>9.6088028733141666</v>
      </c>
      <c r="G1078" s="17">
        <v>5.6079680433090244</v>
      </c>
      <c r="H1078" s="12">
        <v>128.73599999999996</v>
      </c>
      <c r="I1078" s="12">
        <v>193.042</v>
      </c>
      <c r="J1078" s="18">
        <v>83530.918203499314</v>
      </c>
    </row>
    <row r="1079" spans="1:10" x14ac:dyDescent="0.25">
      <c r="A1079" s="15">
        <f t="shared" si="30"/>
        <v>45363</v>
      </c>
      <c r="B1079" s="14">
        <v>11.1979166666667</v>
      </c>
      <c r="C1079" s="12">
        <v>360.553</v>
      </c>
      <c r="D1079" s="12">
        <v>33.567</v>
      </c>
      <c r="E1079" s="17">
        <v>30.857618925606857</v>
      </c>
      <c r="F1079" s="17">
        <v>9.7567531195390202</v>
      </c>
      <c r="G1079" s="17">
        <v>5.6534324667619344</v>
      </c>
      <c r="H1079" s="12">
        <v>131.518</v>
      </c>
      <c r="I1079" s="12">
        <v>195.46799999999999</v>
      </c>
      <c r="J1079" s="18">
        <v>85250.195488092184</v>
      </c>
    </row>
    <row r="1080" spans="1:10" x14ac:dyDescent="0.25">
      <c r="A1080" s="15">
        <f t="shared" si="30"/>
        <v>45363</v>
      </c>
      <c r="B1080" s="14">
        <v>11.2083333333333</v>
      </c>
      <c r="C1080" s="12">
        <v>370.05599999999998</v>
      </c>
      <c r="D1080" s="12">
        <v>34.451999999999998</v>
      </c>
      <c r="E1080" s="17">
        <v>31.488031910360515</v>
      </c>
      <c r="F1080" s="17">
        <v>9.9613375785867433</v>
      </c>
      <c r="G1080" s="17">
        <v>5.7917762750672468</v>
      </c>
      <c r="H1080" s="12">
        <v>136.34899999999999</v>
      </c>
      <c r="I1080" s="12">
        <v>199.255</v>
      </c>
      <c r="J1080" s="18">
        <v>89107.854235985476</v>
      </c>
    </row>
    <row r="1081" spans="1:10" x14ac:dyDescent="0.25">
      <c r="A1081" s="15">
        <f t="shared" si="30"/>
        <v>45363</v>
      </c>
      <c r="B1081" s="14">
        <v>11.21875</v>
      </c>
      <c r="C1081" s="12">
        <v>380.279</v>
      </c>
      <c r="D1081" s="12">
        <v>35.404000000000003</v>
      </c>
      <c r="E1081" s="17">
        <v>32.96160979326546</v>
      </c>
      <c r="F1081" s="17">
        <v>10.152079140537435</v>
      </c>
      <c r="G1081" s="17">
        <v>5.8167545258733151</v>
      </c>
      <c r="H1081" s="12">
        <v>142.54599999999999</v>
      </c>
      <c r="I1081" s="12">
        <v>202.32900000000001</v>
      </c>
      <c r="J1081" s="18">
        <v>93615.556540323785</v>
      </c>
    </row>
    <row r="1082" spans="1:10" x14ac:dyDescent="0.25">
      <c r="A1082" s="15">
        <f t="shared" si="30"/>
        <v>45363</v>
      </c>
      <c r="B1082" s="14">
        <v>11.2291666666667</v>
      </c>
      <c r="C1082" s="12">
        <v>394.13799999999998</v>
      </c>
      <c r="D1082" s="12">
        <v>36.694000000000003</v>
      </c>
      <c r="E1082" s="17">
        <v>34.505444847827313</v>
      </c>
      <c r="F1082" s="17">
        <v>10.465573298351945</v>
      </c>
      <c r="G1082" s="17">
        <v>5.823182554434724</v>
      </c>
      <c r="H1082" s="12">
        <v>149.53999999999996</v>
      </c>
      <c r="I1082" s="12">
        <v>207.904</v>
      </c>
      <c r="J1082" s="18">
        <v>98745.799299385966</v>
      </c>
    </row>
    <row r="1083" spans="1:10" x14ac:dyDescent="0.25">
      <c r="A1083" s="15">
        <f t="shared" si="30"/>
        <v>45363</v>
      </c>
      <c r="B1083" s="14">
        <v>11.2395833333333</v>
      </c>
      <c r="C1083" s="12">
        <v>413.017</v>
      </c>
      <c r="D1083" s="12">
        <v>38.451999999999998</v>
      </c>
      <c r="E1083" s="17">
        <v>37.789827295389017</v>
      </c>
      <c r="F1083" s="17">
        <v>10.95965227528198</v>
      </c>
      <c r="G1083" s="17">
        <v>5.8126623722076518</v>
      </c>
      <c r="H1083" s="12">
        <v>156.40799999999999</v>
      </c>
      <c r="I1083" s="12">
        <v>218.15700000000001</v>
      </c>
      <c r="J1083" s="18">
        <v>101845.85805712134</v>
      </c>
    </row>
    <row r="1084" spans="1:10" x14ac:dyDescent="0.25">
      <c r="A1084" s="15">
        <f t="shared" si="30"/>
        <v>45363</v>
      </c>
      <c r="B1084" s="14">
        <v>11.25</v>
      </c>
      <c r="C1084" s="12">
        <v>445.012</v>
      </c>
      <c r="D1084" s="12">
        <v>41.430999999999997</v>
      </c>
      <c r="E1084" s="17">
        <v>40.244928877633242</v>
      </c>
      <c r="F1084" s="17">
        <v>11.702289500925128</v>
      </c>
      <c r="G1084" s="17">
        <v>5.751483474768917</v>
      </c>
      <c r="H1084" s="12">
        <v>166.44200000000001</v>
      </c>
      <c r="I1084" s="12">
        <v>237.13900000000001</v>
      </c>
      <c r="J1084" s="18">
        <v>108743.29814667272</v>
      </c>
    </row>
    <row r="1085" spans="1:10" x14ac:dyDescent="0.25">
      <c r="A1085" s="15">
        <f t="shared" si="30"/>
        <v>45363</v>
      </c>
      <c r="B1085" s="14">
        <v>11.2604166666667</v>
      </c>
      <c r="C1085" s="12">
        <v>460.75700000000001</v>
      </c>
      <c r="D1085" s="12">
        <v>42.896000000000001</v>
      </c>
      <c r="E1085" s="17">
        <v>43.37438279709658</v>
      </c>
      <c r="F1085" s="17">
        <v>12.198933511182293</v>
      </c>
      <c r="G1085" s="17">
        <v>5.6083446335958937</v>
      </c>
      <c r="H1085" s="12">
        <v>174.57499999999999</v>
      </c>
      <c r="I1085" s="12">
        <v>243.286</v>
      </c>
      <c r="J1085" s="18">
        <v>113393.33905812522</v>
      </c>
    </row>
    <row r="1086" spans="1:10" x14ac:dyDescent="0.25">
      <c r="A1086" s="15">
        <f t="shared" si="30"/>
        <v>45363</v>
      </c>
      <c r="B1086" s="14">
        <v>11.2708333333333</v>
      </c>
      <c r="C1086" s="12">
        <v>476.98700000000002</v>
      </c>
      <c r="D1086" s="12">
        <v>44.406999999999996</v>
      </c>
      <c r="E1086" s="17">
        <v>46.050893395564245</v>
      </c>
      <c r="F1086" s="17">
        <v>12.888592581509144</v>
      </c>
      <c r="G1086" s="17">
        <v>4.7123156794185892</v>
      </c>
      <c r="H1086" s="12">
        <v>181.98500000000004</v>
      </c>
      <c r="I1086" s="12">
        <v>250.595</v>
      </c>
      <c r="J1086" s="18">
        <v>118333.19834350808</v>
      </c>
    </row>
    <row r="1087" spans="1:10" x14ac:dyDescent="0.25">
      <c r="A1087" s="15">
        <f t="shared" si="30"/>
        <v>45363</v>
      </c>
      <c r="B1087" s="14">
        <v>11.28125</v>
      </c>
      <c r="C1087" s="12">
        <v>494.226</v>
      </c>
      <c r="D1087" s="12">
        <v>46.012</v>
      </c>
      <c r="E1087" s="17">
        <v>49.08704387628871</v>
      </c>
      <c r="F1087" s="17">
        <v>13.939326414361993</v>
      </c>
      <c r="G1087" s="17">
        <v>2.8469831307518945</v>
      </c>
      <c r="H1087" s="12">
        <v>188.42000000000002</v>
      </c>
      <c r="I1087" s="12">
        <v>259.79399999999998</v>
      </c>
      <c r="J1087" s="18">
        <v>122546.6465785974</v>
      </c>
    </row>
    <row r="1088" spans="1:10" x14ac:dyDescent="0.25">
      <c r="A1088" s="15">
        <f t="shared" si="30"/>
        <v>45363</v>
      </c>
      <c r="B1088" s="14">
        <v>11.2916666666667</v>
      </c>
      <c r="C1088" s="12">
        <v>517.35199999999998</v>
      </c>
      <c r="D1088" s="12">
        <v>48.164999999999999</v>
      </c>
      <c r="E1088" s="17">
        <v>51.753877195291551</v>
      </c>
      <c r="F1088" s="17">
        <v>15.320748788973106</v>
      </c>
      <c r="G1088" s="17">
        <v>1.0407970135297637</v>
      </c>
      <c r="H1088" s="12">
        <v>193.08299999999997</v>
      </c>
      <c r="I1088" s="12">
        <v>276.10399999999998</v>
      </c>
      <c r="J1088" s="18">
        <v>124967.57700220555</v>
      </c>
    </row>
    <row r="1089" spans="1:10" x14ac:dyDescent="0.25">
      <c r="A1089" s="15">
        <f t="shared" si="30"/>
        <v>45363</v>
      </c>
      <c r="B1089" s="14">
        <v>11.3020833333333</v>
      </c>
      <c r="C1089" s="12">
        <v>532.12800000000004</v>
      </c>
      <c r="D1089" s="12">
        <v>49.540999999999997</v>
      </c>
      <c r="E1089" s="17">
        <v>52.555928172344636</v>
      </c>
      <c r="F1089" s="17">
        <v>15.886908880276909</v>
      </c>
      <c r="G1089" s="17">
        <v>0.38499631725130706</v>
      </c>
      <c r="H1089" s="12">
        <v>197.39100000000002</v>
      </c>
      <c r="I1089" s="12">
        <v>285.19600000000003</v>
      </c>
      <c r="J1089" s="18">
        <v>128563.16663012718</v>
      </c>
    </row>
    <row r="1090" spans="1:10" x14ac:dyDescent="0.25">
      <c r="A1090" s="15">
        <f t="shared" si="30"/>
        <v>45363</v>
      </c>
      <c r="B1090" s="14">
        <v>11.3125</v>
      </c>
      <c r="C1090" s="12">
        <v>541.47500000000002</v>
      </c>
      <c r="D1090" s="12">
        <v>50.411000000000001</v>
      </c>
      <c r="E1090" s="17">
        <v>54.180030498264436</v>
      </c>
      <c r="F1090" s="17">
        <v>16.521642558556071</v>
      </c>
      <c r="G1090" s="17">
        <v>0.14267821378752121</v>
      </c>
      <c r="H1090" s="12">
        <v>199.43900000000002</v>
      </c>
      <c r="I1090" s="12">
        <v>291.625</v>
      </c>
      <c r="J1090" s="18">
        <v>128594.64872939199</v>
      </c>
    </row>
    <row r="1091" spans="1:10" x14ac:dyDescent="0.25">
      <c r="A1091" s="15">
        <f t="shared" si="30"/>
        <v>45363</v>
      </c>
      <c r="B1091" s="14">
        <v>11.3229166666667</v>
      </c>
      <c r="C1091" s="12">
        <v>546.55700000000002</v>
      </c>
      <c r="D1091" s="12">
        <v>50.884</v>
      </c>
      <c r="E1091" s="17">
        <v>54.397727506661532</v>
      </c>
      <c r="F1091" s="17">
        <v>17.430807036067531</v>
      </c>
      <c r="G1091" s="17">
        <v>7.8879935767718956E-2</v>
      </c>
      <c r="H1091" s="12">
        <v>199.09100000000001</v>
      </c>
      <c r="I1091" s="12">
        <v>296.58199999999999</v>
      </c>
      <c r="J1091" s="18">
        <v>127183.58552150324</v>
      </c>
    </row>
    <row r="1092" spans="1:10" x14ac:dyDescent="0.25">
      <c r="A1092" s="15">
        <f t="shared" si="30"/>
        <v>45363</v>
      </c>
      <c r="B1092" s="14">
        <v>11.3333333333333</v>
      </c>
      <c r="C1092" s="12">
        <v>555.29200000000003</v>
      </c>
      <c r="D1092" s="12">
        <v>51.698</v>
      </c>
      <c r="E1092" s="17">
        <v>53.786617151438975</v>
      </c>
      <c r="F1092" s="17">
        <v>18.640834699877569</v>
      </c>
      <c r="G1092" s="17">
        <v>5.0977811895682519E-2</v>
      </c>
      <c r="H1092" s="12">
        <v>200.35400000000004</v>
      </c>
      <c r="I1092" s="12">
        <v>303.24</v>
      </c>
      <c r="J1092" s="18">
        <v>127875.5703367878</v>
      </c>
    </row>
    <row r="1093" spans="1:10" x14ac:dyDescent="0.25">
      <c r="A1093" s="15">
        <f t="shared" ref="A1093:A1155" si="33">A1092</f>
        <v>45363</v>
      </c>
      <c r="B1093" s="14">
        <v>11.34375</v>
      </c>
      <c r="C1093" s="12">
        <v>562.08000000000004</v>
      </c>
      <c r="D1093" s="12">
        <v>52.33</v>
      </c>
      <c r="E1093" s="17">
        <v>53.189022130320453</v>
      </c>
      <c r="F1093" s="17">
        <v>19.130720989743324</v>
      </c>
      <c r="G1093" s="17">
        <v>4.097375355615885E-2</v>
      </c>
      <c r="H1093" s="12">
        <v>201.71300000000008</v>
      </c>
      <c r="I1093" s="12">
        <v>308.03699999999998</v>
      </c>
      <c r="J1093" s="18">
        <v>129352.28312638015</v>
      </c>
    </row>
    <row r="1094" spans="1:10" x14ac:dyDescent="0.25">
      <c r="A1094" s="15">
        <f t="shared" si="33"/>
        <v>45363</v>
      </c>
      <c r="B1094" s="14">
        <v>11.3541666666667</v>
      </c>
      <c r="C1094" s="12">
        <v>565.601</v>
      </c>
      <c r="D1094" s="12">
        <v>52.656999999999996</v>
      </c>
      <c r="E1094" s="17">
        <v>53.678629967128387</v>
      </c>
      <c r="F1094" s="17">
        <v>19.427508657760942</v>
      </c>
      <c r="G1094" s="17">
        <v>3.924164495452831E-2</v>
      </c>
      <c r="H1094" s="12">
        <v>202.89499999999998</v>
      </c>
      <c r="I1094" s="12">
        <v>310.04899999999998</v>
      </c>
      <c r="J1094" s="18">
        <v>129749.61973015613</v>
      </c>
    </row>
    <row r="1095" spans="1:10" x14ac:dyDescent="0.25">
      <c r="A1095" s="15">
        <f t="shared" si="33"/>
        <v>45363</v>
      </c>
      <c r="B1095" s="14">
        <v>11.3645833333333</v>
      </c>
      <c r="C1095" s="12">
        <v>566.10900000000004</v>
      </c>
      <c r="D1095" s="12">
        <v>52.704999999999998</v>
      </c>
      <c r="E1095" s="17">
        <v>53.757097176697997</v>
      </c>
      <c r="F1095" s="17">
        <v>19.703663926663886</v>
      </c>
      <c r="G1095" s="17">
        <v>3.5824067957188122E-2</v>
      </c>
      <c r="H1095" s="12">
        <v>203.19799999999998</v>
      </c>
      <c r="I1095" s="12">
        <v>310.20600000000002</v>
      </c>
      <c r="J1095" s="18">
        <v>129701.41482868092</v>
      </c>
    </row>
    <row r="1096" spans="1:10" x14ac:dyDescent="0.25">
      <c r="A1096" s="15">
        <f t="shared" si="33"/>
        <v>45363</v>
      </c>
      <c r="B1096" s="14">
        <v>11.375</v>
      </c>
      <c r="C1096" s="12">
        <v>566.16800000000001</v>
      </c>
      <c r="D1096" s="12">
        <v>52.71</v>
      </c>
      <c r="E1096" s="17">
        <v>54.469260253181297</v>
      </c>
      <c r="F1096" s="17">
        <v>20.04039076969822</v>
      </c>
      <c r="G1096" s="17">
        <v>3.2951303254660849E-2</v>
      </c>
      <c r="H1096" s="12">
        <v>204.71399999999994</v>
      </c>
      <c r="I1096" s="12">
        <v>308.74400000000003</v>
      </c>
      <c r="J1096" s="18">
        <v>130171.39767386577</v>
      </c>
    </row>
    <row r="1097" spans="1:10" x14ac:dyDescent="0.25">
      <c r="A1097" s="15">
        <f t="shared" si="33"/>
        <v>45363</v>
      </c>
      <c r="B1097" s="14">
        <v>11.3854166666667</v>
      </c>
      <c r="C1097" s="12">
        <v>566.91600000000005</v>
      </c>
      <c r="D1097" s="12">
        <v>52.78</v>
      </c>
      <c r="E1097" s="17">
        <v>54.555366749364858</v>
      </c>
      <c r="F1097" s="17">
        <v>20.205768964030067</v>
      </c>
      <c r="G1097" s="17">
        <v>3.4951818568171159E-2</v>
      </c>
      <c r="H1097" s="12">
        <v>205.34500000000008</v>
      </c>
      <c r="I1097" s="12">
        <v>308.791</v>
      </c>
      <c r="J1097" s="18">
        <v>130548.91246803699</v>
      </c>
    </row>
    <row r="1098" spans="1:10" x14ac:dyDescent="0.25">
      <c r="A1098" s="15">
        <f t="shared" si="33"/>
        <v>45363</v>
      </c>
      <c r="B1098" s="14">
        <v>11.3958333333333</v>
      </c>
      <c r="C1098" s="12">
        <v>563.47699999999998</v>
      </c>
      <c r="D1098" s="12">
        <v>52.46</v>
      </c>
      <c r="E1098" s="17">
        <v>54.540307223781753</v>
      </c>
      <c r="F1098" s="17">
        <v>20.275485306464848</v>
      </c>
      <c r="G1098" s="17">
        <v>3.3433058916930644E-2</v>
      </c>
      <c r="H1098" s="12">
        <v>206.01900000000001</v>
      </c>
      <c r="I1098" s="12">
        <v>304.99799999999999</v>
      </c>
      <c r="J1098" s="18">
        <v>131169.77441083649</v>
      </c>
    </row>
    <row r="1099" spans="1:10" x14ac:dyDescent="0.25">
      <c r="A1099" s="15">
        <f t="shared" si="33"/>
        <v>45363</v>
      </c>
      <c r="B1099" s="14">
        <v>11.40625</v>
      </c>
      <c r="C1099" s="12">
        <v>561.66099999999994</v>
      </c>
      <c r="D1099" s="12">
        <v>52.290999999999997</v>
      </c>
      <c r="E1099" s="17">
        <v>54.825847158888038</v>
      </c>
      <c r="F1099" s="17">
        <v>20.31235086882641</v>
      </c>
      <c r="G1099" s="17">
        <v>3.1822371610352423E-2</v>
      </c>
      <c r="H1099" s="12">
        <v>207.33299999999997</v>
      </c>
      <c r="I1099" s="12">
        <v>302.03699999999998</v>
      </c>
      <c r="J1099" s="18">
        <v>132162.97960067517</v>
      </c>
    </row>
    <row r="1100" spans="1:10" x14ac:dyDescent="0.25">
      <c r="A1100" s="15">
        <f t="shared" si="33"/>
        <v>45363</v>
      </c>
      <c r="B1100" s="14">
        <v>11.4166666666667</v>
      </c>
      <c r="C1100" s="12">
        <v>554.83299999999997</v>
      </c>
      <c r="D1100" s="12">
        <v>51.655000000000001</v>
      </c>
      <c r="E1100" s="17">
        <v>55.071499650873065</v>
      </c>
      <c r="F1100" s="17">
        <v>20.245696983955</v>
      </c>
      <c r="G1100" s="17">
        <v>3.0872495901308285E-2</v>
      </c>
      <c r="H1100" s="12">
        <v>208.55799999999999</v>
      </c>
      <c r="I1100" s="12">
        <v>294.62</v>
      </c>
      <c r="J1100" s="18">
        <v>133209.93086927067</v>
      </c>
    </row>
    <row r="1101" spans="1:10" x14ac:dyDescent="0.25">
      <c r="A1101" s="15">
        <f t="shared" si="33"/>
        <v>45363</v>
      </c>
      <c r="B1101" s="14">
        <v>11.4270833333333</v>
      </c>
      <c r="C1101" s="12">
        <v>553.005</v>
      </c>
      <c r="D1101" s="12">
        <v>51.484999999999999</v>
      </c>
      <c r="E1101" s="17">
        <v>55.98579979960239</v>
      </c>
      <c r="F1101" s="17">
        <v>20.132145944730919</v>
      </c>
      <c r="G1101" s="17">
        <v>3.3151392347106103E-2</v>
      </c>
      <c r="H1101" s="12">
        <v>207.96600000000001</v>
      </c>
      <c r="I1101" s="12">
        <v>293.55399999999997</v>
      </c>
      <c r="J1101" s="18">
        <v>131814.90286331958</v>
      </c>
    </row>
    <row r="1102" spans="1:10" x14ac:dyDescent="0.25">
      <c r="A1102" s="15">
        <f t="shared" si="33"/>
        <v>45363</v>
      </c>
      <c r="B1102" s="14">
        <v>11.4375</v>
      </c>
      <c r="C1102" s="12">
        <v>554.41399999999999</v>
      </c>
      <c r="D1102" s="12">
        <v>51.616</v>
      </c>
      <c r="E1102" s="17">
        <v>56.777288809073319</v>
      </c>
      <c r="F1102" s="17">
        <v>20.081158048390453</v>
      </c>
      <c r="G1102" s="17">
        <v>3.5556498702304415E-2</v>
      </c>
      <c r="H1102" s="12">
        <v>207.351</v>
      </c>
      <c r="I1102" s="12">
        <v>295.447</v>
      </c>
      <c r="J1102" s="18">
        <v>130456.99664383393</v>
      </c>
    </row>
    <row r="1103" spans="1:10" x14ac:dyDescent="0.25">
      <c r="A1103" s="15">
        <f t="shared" si="33"/>
        <v>45363</v>
      </c>
      <c r="B1103" s="14">
        <v>11.4479166666667</v>
      </c>
      <c r="C1103" s="12">
        <v>556.79</v>
      </c>
      <c r="D1103" s="12">
        <v>51.837000000000003</v>
      </c>
      <c r="E1103" s="17">
        <v>57.220692227467623</v>
      </c>
      <c r="F1103" s="17">
        <v>20.032269875098436</v>
      </c>
      <c r="G1103" s="17">
        <v>3.4705765662717922E-2</v>
      </c>
      <c r="H1103" s="12">
        <v>207.54599999999999</v>
      </c>
      <c r="I1103" s="12">
        <v>297.40699999999998</v>
      </c>
      <c r="J1103" s="18">
        <v>130258.33213177123</v>
      </c>
    </row>
    <row r="1104" spans="1:10" x14ac:dyDescent="0.25">
      <c r="A1104" s="15">
        <f t="shared" si="33"/>
        <v>45363</v>
      </c>
      <c r="B1104" s="14">
        <v>11.4583333333333</v>
      </c>
      <c r="C1104" s="12">
        <v>559.36400000000003</v>
      </c>
      <c r="D1104" s="12">
        <v>52.076999999999998</v>
      </c>
      <c r="E1104" s="17">
        <v>57.288517687015464</v>
      </c>
      <c r="F1104" s="17">
        <v>20.013159822233423</v>
      </c>
      <c r="G1104" s="17">
        <v>3.2585482446021607E-2</v>
      </c>
      <c r="H1104" s="12">
        <v>208.82600000000002</v>
      </c>
      <c r="I1104" s="12">
        <v>298.46100000000001</v>
      </c>
      <c r="J1104" s="18">
        <v>131491.73700830515</v>
      </c>
    </row>
    <row r="1105" spans="1:10" x14ac:dyDescent="0.25">
      <c r="A1105" s="15">
        <f t="shared" si="33"/>
        <v>45363</v>
      </c>
      <c r="B1105" s="14">
        <v>11.46875</v>
      </c>
      <c r="C1105" s="12">
        <v>559.66800000000001</v>
      </c>
      <c r="D1105" s="12">
        <v>52.104999999999997</v>
      </c>
      <c r="E1105" s="17">
        <v>56.938192994689913</v>
      </c>
      <c r="F1105" s="17">
        <v>19.955175251950575</v>
      </c>
      <c r="G1105" s="17">
        <v>3.4493694405286955E-2</v>
      </c>
      <c r="H1105" s="12">
        <v>209.25399999999996</v>
      </c>
      <c r="I1105" s="12">
        <v>298.30900000000003</v>
      </c>
      <c r="J1105" s="18">
        <v>132326.13805895418</v>
      </c>
    </row>
    <row r="1106" spans="1:10" x14ac:dyDescent="0.25">
      <c r="A1106" s="15">
        <f t="shared" si="33"/>
        <v>45363</v>
      </c>
      <c r="B1106" s="14">
        <v>11.4791666666667</v>
      </c>
      <c r="C1106" s="12">
        <v>561.79499999999996</v>
      </c>
      <c r="D1106" s="12">
        <v>52.302999999999997</v>
      </c>
      <c r="E1106" s="17">
        <v>57.292017728478562</v>
      </c>
      <c r="F1106" s="17">
        <v>19.888230381683869</v>
      </c>
      <c r="G1106" s="17">
        <v>3.6131502581192368E-2</v>
      </c>
      <c r="H1106" s="12">
        <v>209.31399999999996</v>
      </c>
      <c r="I1106" s="12">
        <v>300.178</v>
      </c>
      <c r="J1106" s="18">
        <v>132097.62038725632</v>
      </c>
    </row>
    <row r="1107" spans="1:10" x14ac:dyDescent="0.25">
      <c r="A1107" s="15">
        <f t="shared" si="33"/>
        <v>45363</v>
      </c>
      <c r="B1107" s="14">
        <v>11.4895833333333</v>
      </c>
      <c r="C1107" s="12">
        <v>561.27099999999996</v>
      </c>
      <c r="D1107" s="12">
        <v>52.253999999999998</v>
      </c>
      <c r="E1107" s="17">
        <v>57.598584349148219</v>
      </c>
      <c r="F1107" s="17">
        <v>19.841003290750166</v>
      </c>
      <c r="G1107" s="17">
        <v>3.677684258515572E-2</v>
      </c>
      <c r="H1107" s="12">
        <v>209.73999999999995</v>
      </c>
      <c r="I1107" s="12">
        <v>299.27699999999999</v>
      </c>
      <c r="J1107" s="18">
        <v>132263.63551751644</v>
      </c>
    </row>
    <row r="1108" spans="1:10" x14ac:dyDescent="0.25">
      <c r="A1108" s="15">
        <f t="shared" si="33"/>
        <v>45363</v>
      </c>
      <c r="B1108" s="14">
        <v>11.5</v>
      </c>
      <c r="C1108" s="12">
        <v>557.74900000000002</v>
      </c>
      <c r="D1108" s="12">
        <v>51.926000000000002</v>
      </c>
      <c r="E1108" s="17">
        <v>57.912909221963091</v>
      </c>
      <c r="F1108" s="17">
        <v>19.766972237009409</v>
      </c>
      <c r="G1108" s="17">
        <v>3.2889631661810526E-2</v>
      </c>
      <c r="H1108" s="12">
        <v>209.19700000000006</v>
      </c>
      <c r="I1108" s="12">
        <v>296.62599999999998</v>
      </c>
      <c r="J1108" s="18">
        <v>131484.22890936575</v>
      </c>
    </row>
    <row r="1109" spans="1:10" x14ac:dyDescent="0.25">
      <c r="A1109" s="15">
        <f t="shared" si="33"/>
        <v>45363</v>
      </c>
      <c r="B1109" s="14">
        <v>11.5104166666667</v>
      </c>
      <c r="C1109" s="12">
        <v>555.67499999999995</v>
      </c>
      <c r="D1109" s="12">
        <v>51.732999999999997</v>
      </c>
      <c r="E1109" s="17">
        <v>58.102964683590862</v>
      </c>
      <c r="F1109" s="17">
        <v>19.673348064835409</v>
      </c>
      <c r="G1109" s="17">
        <v>3.1378280283996723E-2</v>
      </c>
      <c r="H1109" s="12">
        <v>207.67499999999995</v>
      </c>
      <c r="I1109" s="12">
        <v>296.267</v>
      </c>
      <c r="J1109" s="18">
        <v>129867.30897128966</v>
      </c>
    </row>
    <row r="1110" spans="1:10" x14ac:dyDescent="0.25">
      <c r="A1110" s="15">
        <f t="shared" si="33"/>
        <v>45363</v>
      </c>
      <c r="B1110" s="14">
        <v>11.5208333333333</v>
      </c>
      <c r="C1110" s="12">
        <v>552.05399999999997</v>
      </c>
      <c r="D1110" s="12">
        <v>51.396000000000001</v>
      </c>
      <c r="E1110" s="17">
        <v>57.723901790015418</v>
      </c>
      <c r="F1110" s="17">
        <v>19.589055743949878</v>
      </c>
      <c r="G1110" s="17">
        <v>3.1094026191673868E-2</v>
      </c>
      <c r="H1110" s="12">
        <v>205.92499999999995</v>
      </c>
      <c r="I1110" s="12">
        <v>294.733</v>
      </c>
      <c r="J1110" s="18">
        <v>128580.94843984298</v>
      </c>
    </row>
    <row r="1111" spans="1:10" x14ac:dyDescent="0.25">
      <c r="A1111" s="15">
        <f t="shared" si="33"/>
        <v>45363</v>
      </c>
      <c r="B1111" s="14">
        <v>11.53125</v>
      </c>
      <c r="C1111" s="12">
        <v>548.76099999999997</v>
      </c>
      <c r="D1111" s="12">
        <v>51.09</v>
      </c>
      <c r="E1111" s="17">
        <v>56.844921657761034</v>
      </c>
      <c r="F1111" s="17">
        <v>19.531514750454729</v>
      </c>
      <c r="G1111" s="17">
        <v>2.9313495094074864E-2</v>
      </c>
      <c r="H1111" s="12">
        <v>204.32899999999995</v>
      </c>
      <c r="I1111" s="12">
        <v>293.34199999999998</v>
      </c>
      <c r="J1111" s="18">
        <v>127923.25009669011</v>
      </c>
    </row>
    <row r="1112" spans="1:10" x14ac:dyDescent="0.25">
      <c r="A1112" s="15">
        <f t="shared" si="33"/>
        <v>45363</v>
      </c>
      <c r="B1112" s="14">
        <v>11.5416666666667</v>
      </c>
      <c r="C1112" s="12">
        <v>544.69500000000005</v>
      </c>
      <c r="D1112" s="12">
        <v>50.710999999999999</v>
      </c>
      <c r="E1112" s="17">
        <v>55.658852306253323</v>
      </c>
      <c r="F1112" s="17">
        <v>19.444893300164431</v>
      </c>
      <c r="G1112" s="17">
        <v>3.0721860021134358E-2</v>
      </c>
      <c r="H1112" s="12">
        <v>202.01800000000003</v>
      </c>
      <c r="I1112" s="12">
        <v>291.96600000000001</v>
      </c>
      <c r="J1112" s="18">
        <v>126883.53253356114</v>
      </c>
    </row>
    <row r="1113" spans="1:10" x14ac:dyDescent="0.25">
      <c r="A1113" s="15">
        <f t="shared" si="33"/>
        <v>45363</v>
      </c>
      <c r="B1113" s="14">
        <v>11.5520833333333</v>
      </c>
      <c r="C1113" s="12">
        <v>543.15099999999995</v>
      </c>
      <c r="D1113" s="12">
        <v>50.567</v>
      </c>
      <c r="E1113" s="17">
        <v>54.474536752160674</v>
      </c>
      <c r="F1113" s="17">
        <v>19.315580091815203</v>
      </c>
      <c r="G1113" s="17">
        <v>3.2948801586092175E-2</v>
      </c>
      <c r="H1113" s="12">
        <v>201.10899999999992</v>
      </c>
      <c r="I1113" s="12">
        <v>291.47500000000002</v>
      </c>
      <c r="J1113" s="18">
        <v>127285.93435443795</v>
      </c>
    </row>
    <row r="1114" spans="1:10" x14ac:dyDescent="0.25">
      <c r="A1114" s="15">
        <f t="shared" si="33"/>
        <v>45363</v>
      </c>
      <c r="B1114" s="14">
        <v>11.5625</v>
      </c>
      <c r="C1114" s="12">
        <v>536.255</v>
      </c>
      <c r="D1114" s="12">
        <v>49.924999999999997</v>
      </c>
      <c r="E1114" s="17">
        <v>55.086732903898643</v>
      </c>
      <c r="F1114" s="17">
        <v>19.227444200362175</v>
      </c>
      <c r="G1114" s="17">
        <v>3.2304728543346671E-2</v>
      </c>
      <c r="H1114" s="12">
        <v>199.01299999999998</v>
      </c>
      <c r="I1114" s="12">
        <v>287.31700000000001</v>
      </c>
      <c r="J1114" s="18">
        <v>124666.5181671958</v>
      </c>
    </row>
    <row r="1115" spans="1:10" x14ac:dyDescent="0.25">
      <c r="A1115" s="15">
        <f t="shared" si="33"/>
        <v>45363</v>
      </c>
      <c r="B1115" s="14">
        <v>11.5729166666667</v>
      </c>
      <c r="C1115" s="12">
        <v>526.904</v>
      </c>
      <c r="D1115" s="12">
        <v>49.055</v>
      </c>
      <c r="E1115" s="17">
        <v>55.47868136959918</v>
      </c>
      <c r="F1115" s="17">
        <v>19.106842348957297</v>
      </c>
      <c r="G1115" s="17">
        <v>3.1645087262716205E-2</v>
      </c>
      <c r="H1115" s="12">
        <v>197.90899999999999</v>
      </c>
      <c r="I1115" s="12">
        <v>279.94</v>
      </c>
      <c r="J1115" s="18">
        <v>123291.83119418081</v>
      </c>
    </row>
    <row r="1116" spans="1:10" x14ac:dyDescent="0.25">
      <c r="A1116" s="15">
        <f t="shared" si="33"/>
        <v>45363</v>
      </c>
      <c r="B1116" s="14">
        <v>11.5833333333333</v>
      </c>
      <c r="C1116" s="12">
        <v>523.327</v>
      </c>
      <c r="D1116" s="12">
        <v>48.722000000000001</v>
      </c>
      <c r="E1116" s="17">
        <v>55.613613302567487</v>
      </c>
      <c r="F1116" s="17">
        <v>18.909470667180951</v>
      </c>
      <c r="G1116" s="17">
        <v>3.1937061024890925E-2</v>
      </c>
      <c r="H1116" s="12">
        <v>197.60900000000004</v>
      </c>
      <c r="I1116" s="12">
        <v>276.99599999999998</v>
      </c>
      <c r="J1116" s="18">
        <v>123053.97896922671</v>
      </c>
    </row>
    <row r="1117" spans="1:10" x14ac:dyDescent="0.25">
      <c r="A1117" s="15">
        <f t="shared" si="33"/>
        <v>45363</v>
      </c>
      <c r="B1117" s="14">
        <v>11.59375</v>
      </c>
      <c r="C1117" s="12">
        <v>523.92499999999995</v>
      </c>
      <c r="D1117" s="12">
        <v>48.777000000000001</v>
      </c>
      <c r="E1117" s="17">
        <v>56.294786330245046</v>
      </c>
      <c r="F1117" s="17">
        <v>18.800998811264765</v>
      </c>
      <c r="G1117" s="17">
        <v>3.1501462434935915E-2</v>
      </c>
      <c r="H1117" s="12">
        <v>197.99799999999999</v>
      </c>
      <c r="I1117" s="12">
        <v>277.14999999999998</v>
      </c>
      <c r="J1117" s="18">
        <v>122870.71339605526</v>
      </c>
    </row>
    <row r="1118" spans="1:10" x14ac:dyDescent="0.25">
      <c r="A1118" s="15">
        <f t="shared" si="33"/>
        <v>45363</v>
      </c>
      <c r="B1118" s="14">
        <v>11.6041666666667</v>
      </c>
      <c r="C1118" s="12">
        <v>523.00400000000002</v>
      </c>
      <c r="D1118" s="12">
        <v>48.692</v>
      </c>
      <c r="E1118" s="17">
        <v>56.429439732802869</v>
      </c>
      <c r="F1118" s="17">
        <v>18.676799949809574</v>
      </c>
      <c r="G1118" s="17">
        <v>3.6311106069831706E-2</v>
      </c>
      <c r="H1118" s="12">
        <v>199.43600000000004</v>
      </c>
      <c r="I1118" s="12">
        <v>274.87599999999998</v>
      </c>
      <c r="J1118" s="18">
        <v>124293.44921131777</v>
      </c>
    </row>
    <row r="1119" spans="1:10" x14ac:dyDescent="0.25">
      <c r="A1119" s="15">
        <f t="shared" si="33"/>
        <v>45363</v>
      </c>
      <c r="B1119" s="14">
        <v>11.6145833333333</v>
      </c>
      <c r="C1119" s="12">
        <v>521.274</v>
      </c>
      <c r="D1119" s="12">
        <v>48.530999999999999</v>
      </c>
      <c r="E1119" s="17">
        <v>57.437463004228555</v>
      </c>
      <c r="F1119" s="17">
        <v>18.424097106772887</v>
      </c>
      <c r="G1119" s="17">
        <v>3.7212387487082998E-2</v>
      </c>
      <c r="H1119" s="12">
        <v>201.447</v>
      </c>
      <c r="I1119" s="12">
        <v>271.29599999999999</v>
      </c>
      <c r="J1119" s="18">
        <v>125548.22750151149</v>
      </c>
    </row>
    <row r="1120" spans="1:10" x14ac:dyDescent="0.25">
      <c r="A1120" s="15">
        <f t="shared" si="33"/>
        <v>45363</v>
      </c>
      <c r="B1120" s="14">
        <v>11.625</v>
      </c>
      <c r="C1120" s="12">
        <v>514.36199999999997</v>
      </c>
      <c r="D1120" s="12">
        <v>47.887</v>
      </c>
      <c r="E1120" s="17">
        <v>58.278736256015861</v>
      </c>
      <c r="F1120" s="17">
        <v>17.962211490141073</v>
      </c>
      <c r="G1120" s="17">
        <v>4.2643299449236963E-2</v>
      </c>
      <c r="H1120" s="12">
        <v>201.96299999999997</v>
      </c>
      <c r="I1120" s="12">
        <v>264.512</v>
      </c>
      <c r="J1120" s="18">
        <v>125679.4089543938</v>
      </c>
    </row>
    <row r="1121" spans="1:10" x14ac:dyDescent="0.25">
      <c r="A1121" s="15">
        <f t="shared" si="33"/>
        <v>45363</v>
      </c>
      <c r="B1121" s="14">
        <v>11.6354166666667</v>
      </c>
      <c r="C1121" s="12">
        <v>514.88</v>
      </c>
      <c r="D1121" s="12">
        <v>47.935000000000002</v>
      </c>
      <c r="E1121" s="17">
        <v>59.243571262913491</v>
      </c>
      <c r="F1121" s="17">
        <v>17.75661812696087</v>
      </c>
      <c r="G1121" s="17">
        <v>5.30364342512697E-2</v>
      </c>
      <c r="H1121" s="12">
        <v>204.28899999999999</v>
      </c>
      <c r="I1121" s="12">
        <v>262.65600000000001</v>
      </c>
      <c r="J1121" s="18">
        <v>127235.77417587437</v>
      </c>
    </row>
    <row r="1122" spans="1:10" x14ac:dyDescent="0.25">
      <c r="A1122" s="15">
        <f t="shared" si="33"/>
        <v>45363</v>
      </c>
      <c r="B1122" s="14">
        <v>11.6458333333333</v>
      </c>
      <c r="C1122" s="12">
        <v>515.74400000000003</v>
      </c>
      <c r="D1122" s="12">
        <v>48.015999999999998</v>
      </c>
      <c r="E1122" s="17">
        <v>60.117811185249991</v>
      </c>
      <c r="F1122" s="17">
        <v>17.614236172666267</v>
      </c>
      <c r="G1122" s="17">
        <v>7.0981676840658911E-2</v>
      </c>
      <c r="H1122" s="12">
        <v>207.15199999999999</v>
      </c>
      <c r="I1122" s="12">
        <v>260.57600000000002</v>
      </c>
      <c r="J1122" s="18">
        <v>129348.97096524309</v>
      </c>
    </row>
    <row r="1123" spans="1:10" x14ac:dyDescent="0.25">
      <c r="A1123" s="15">
        <f t="shared" si="33"/>
        <v>45363</v>
      </c>
      <c r="B1123" s="14">
        <v>11.65625</v>
      </c>
      <c r="C1123" s="12">
        <v>515.05999999999995</v>
      </c>
      <c r="D1123" s="12">
        <v>47.951999999999998</v>
      </c>
      <c r="E1123" s="17">
        <v>61.871342816232236</v>
      </c>
      <c r="F1123" s="17">
        <v>17.481692019660922</v>
      </c>
      <c r="G1123" s="17">
        <v>0.17890690495229927</v>
      </c>
      <c r="H1123" s="12">
        <v>209.53499999999997</v>
      </c>
      <c r="I1123" s="12">
        <v>257.57299999999998</v>
      </c>
      <c r="J1123" s="18">
        <v>130003.05825915448</v>
      </c>
    </row>
    <row r="1124" spans="1:10" x14ac:dyDescent="0.25">
      <c r="A1124" s="15">
        <f t="shared" si="33"/>
        <v>45363</v>
      </c>
      <c r="B1124" s="14">
        <v>11.6666666666667</v>
      </c>
      <c r="C1124" s="12">
        <v>514.452</v>
      </c>
      <c r="D1124" s="12">
        <v>47.895000000000003</v>
      </c>
      <c r="E1124" s="17">
        <v>62.583106036346578</v>
      </c>
      <c r="F1124" s="17">
        <v>17.210029992404717</v>
      </c>
      <c r="G1124" s="17">
        <v>0.4490060544967529</v>
      </c>
      <c r="H1124" s="12">
        <v>211.89500000000001</v>
      </c>
      <c r="I1124" s="12">
        <v>254.66200000000001</v>
      </c>
      <c r="J1124" s="18">
        <v>131652.85791675196</v>
      </c>
    </row>
    <row r="1125" spans="1:10" x14ac:dyDescent="0.25">
      <c r="A1125" s="15">
        <f t="shared" si="33"/>
        <v>45363</v>
      </c>
      <c r="B1125" s="14">
        <v>11.6770833333333</v>
      </c>
      <c r="C1125" s="12">
        <v>517.51900000000001</v>
      </c>
      <c r="D1125" s="12">
        <v>48.180999999999997</v>
      </c>
      <c r="E1125" s="17">
        <v>63.906785461532124</v>
      </c>
      <c r="F1125" s="17">
        <v>17.261297511341617</v>
      </c>
      <c r="G1125" s="17">
        <v>1.3333106746504504</v>
      </c>
      <c r="H1125" s="12">
        <v>215.22500000000002</v>
      </c>
      <c r="I1125" s="12">
        <v>254.113</v>
      </c>
      <c r="J1125" s="18">
        <v>132723.60635247582</v>
      </c>
    </row>
    <row r="1126" spans="1:10" x14ac:dyDescent="0.25">
      <c r="A1126" s="15">
        <f t="shared" si="33"/>
        <v>45363</v>
      </c>
      <c r="B1126" s="14">
        <v>11.6875</v>
      </c>
      <c r="C1126" s="12">
        <v>523.54600000000005</v>
      </c>
      <c r="D1126" s="12">
        <v>48.741999999999997</v>
      </c>
      <c r="E1126" s="17">
        <v>66.338396544293929</v>
      </c>
      <c r="F1126" s="17">
        <v>17.389036275619318</v>
      </c>
      <c r="G1126" s="17">
        <v>3.5426006593589481</v>
      </c>
      <c r="H1126" s="12">
        <v>219.59600000000003</v>
      </c>
      <c r="I1126" s="12">
        <v>255.208</v>
      </c>
      <c r="J1126" s="18">
        <v>132325.96652072787</v>
      </c>
    </row>
    <row r="1127" spans="1:10" x14ac:dyDescent="0.25">
      <c r="A1127" s="15">
        <f t="shared" si="33"/>
        <v>45363</v>
      </c>
      <c r="B1127" s="14">
        <v>11.6979166666667</v>
      </c>
      <c r="C1127" s="12">
        <v>529.05200000000002</v>
      </c>
      <c r="D1127" s="12">
        <v>49.255000000000003</v>
      </c>
      <c r="E1127" s="17">
        <v>68.665731034315129</v>
      </c>
      <c r="F1127" s="17">
        <v>17.550020671121533</v>
      </c>
      <c r="G1127" s="17">
        <v>5.3424333007807441</v>
      </c>
      <c r="H1127" s="12">
        <v>223.84600000000003</v>
      </c>
      <c r="I1127" s="12">
        <v>255.95099999999999</v>
      </c>
      <c r="J1127" s="18">
        <v>132287.81499378261</v>
      </c>
    </row>
    <row r="1128" spans="1:10" x14ac:dyDescent="0.25">
      <c r="A1128" s="15">
        <f t="shared" si="33"/>
        <v>45363</v>
      </c>
      <c r="B1128" s="14">
        <v>11.7083333333333</v>
      </c>
      <c r="C1128" s="12">
        <v>533.34100000000001</v>
      </c>
      <c r="D1128" s="12">
        <v>49.654000000000003</v>
      </c>
      <c r="E1128" s="17">
        <v>70.631521249408692</v>
      </c>
      <c r="F1128" s="17">
        <v>17.529530343646783</v>
      </c>
      <c r="G1128" s="17">
        <v>5.8555778370584992</v>
      </c>
      <c r="H1128" s="12">
        <v>228.75500000000002</v>
      </c>
      <c r="I1128" s="12">
        <v>254.93199999999999</v>
      </c>
      <c r="J1128" s="18">
        <v>134738.37056988606</v>
      </c>
    </row>
    <row r="1129" spans="1:10" x14ac:dyDescent="0.25">
      <c r="A1129" s="15">
        <f t="shared" si="33"/>
        <v>45363</v>
      </c>
      <c r="B1129" s="14">
        <v>11.71875</v>
      </c>
      <c r="C1129" s="12">
        <v>540.15300000000002</v>
      </c>
      <c r="D1129" s="12">
        <v>50.287999999999997</v>
      </c>
      <c r="E1129" s="17">
        <v>73.641462018507767</v>
      </c>
      <c r="F1129" s="17">
        <v>17.501041375513509</v>
      </c>
      <c r="G1129" s="17">
        <v>5.9063056986966931</v>
      </c>
      <c r="H1129" s="12">
        <v>233.82</v>
      </c>
      <c r="I1129" s="12">
        <v>256.04500000000002</v>
      </c>
      <c r="J1129" s="18">
        <v>136771.190907282</v>
      </c>
    </row>
    <row r="1130" spans="1:10" x14ac:dyDescent="0.25">
      <c r="A1130" s="15">
        <f t="shared" si="33"/>
        <v>45363</v>
      </c>
      <c r="B1130" s="14">
        <v>11.7291666666667</v>
      </c>
      <c r="C1130" s="12">
        <v>546.03</v>
      </c>
      <c r="D1130" s="12">
        <v>50.835000000000001</v>
      </c>
      <c r="E1130" s="17">
        <v>76.730870346226979</v>
      </c>
      <c r="F1130" s="17">
        <v>17.453792414246522</v>
      </c>
      <c r="G1130" s="17">
        <v>5.920191149713812</v>
      </c>
      <c r="H1130" s="12">
        <v>239.13400000000001</v>
      </c>
      <c r="I1130" s="12">
        <v>256.06099999999998</v>
      </c>
      <c r="J1130" s="18">
        <v>139029.14608981268</v>
      </c>
    </row>
    <row r="1131" spans="1:10" x14ac:dyDescent="0.25">
      <c r="A1131" s="15">
        <f t="shared" si="33"/>
        <v>45363</v>
      </c>
      <c r="B1131" s="14">
        <v>11.7395833333333</v>
      </c>
      <c r="C1131" s="12">
        <v>555.07899999999995</v>
      </c>
      <c r="D1131" s="12">
        <v>51.677999999999997</v>
      </c>
      <c r="E1131" s="17">
        <v>78.614348687915523</v>
      </c>
      <c r="F1131" s="17">
        <v>17.424998678742565</v>
      </c>
      <c r="G1131" s="17">
        <v>5.9331636139748385</v>
      </c>
      <c r="H1131" s="12">
        <v>245.49099999999993</v>
      </c>
      <c r="I1131" s="12">
        <v>257.91000000000003</v>
      </c>
      <c r="J1131" s="18">
        <v>143518.48901936703</v>
      </c>
    </row>
    <row r="1132" spans="1:10" x14ac:dyDescent="0.25">
      <c r="A1132" s="15">
        <f t="shared" si="33"/>
        <v>45363</v>
      </c>
      <c r="B1132" s="14">
        <v>11.75</v>
      </c>
      <c r="C1132" s="12">
        <v>568.31799999999998</v>
      </c>
      <c r="D1132" s="12">
        <v>52.91</v>
      </c>
      <c r="E1132" s="17">
        <v>80.018126377870942</v>
      </c>
      <c r="F1132" s="17">
        <v>17.354977190177145</v>
      </c>
      <c r="G1132" s="17">
        <v>5.9530924397997493</v>
      </c>
      <c r="H1132" s="12">
        <v>254.65200000000004</v>
      </c>
      <c r="I1132" s="12">
        <v>260.75599999999997</v>
      </c>
      <c r="J1132" s="18">
        <v>151325.80399215221</v>
      </c>
    </row>
    <row r="1133" spans="1:10" x14ac:dyDescent="0.25">
      <c r="A1133" s="15">
        <f t="shared" si="33"/>
        <v>45363</v>
      </c>
      <c r="B1133" s="14">
        <v>11.7604166666667</v>
      </c>
      <c r="C1133" s="12">
        <v>582.87400000000002</v>
      </c>
      <c r="D1133" s="12">
        <v>54.265999999999998</v>
      </c>
      <c r="E1133" s="17">
        <v>80.958651344959748</v>
      </c>
      <c r="F1133" s="17">
        <v>17.250261863345578</v>
      </c>
      <c r="G1133" s="17">
        <v>5.9606045120348536</v>
      </c>
      <c r="H1133" s="12">
        <v>262.91000000000008</v>
      </c>
      <c r="I1133" s="12">
        <v>265.69799999999998</v>
      </c>
      <c r="J1133" s="18">
        <v>158740.48227965989</v>
      </c>
    </row>
    <row r="1134" spans="1:10" x14ac:dyDescent="0.25">
      <c r="A1134" s="15">
        <f t="shared" si="33"/>
        <v>45363</v>
      </c>
      <c r="B1134" s="14">
        <v>11.7708333333333</v>
      </c>
      <c r="C1134" s="12">
        <v>591.03800000000001</v>
      </c>
      <c r="D1134" s="12">
        <v>55.026000000000003</v>
      </c>
      <c r="E1134" s="17">
        <v>82.100058109105689</v>
      </c>
      <c r="F1134" s="17">
        <v>17.092243695940251</v>
      </c>
      <c r="G1134" s="17">
        <v>5.9616647494225266</v>
      </c>
      <c r="H1134" s="12">
        <v>266.51000000000005</v>
      </c>
      <c r="I1134" s="12">
        <v>269.50200000000001</v>
      </c>
      <c r="J1134" s="18">
        <v>161356.03344553159</v>
      </c>
    </row>
    <row r="1135" spans="1:10" x14ac:dyDescent="0.25">
      <c r="A1135" s="15">
        <f t="shared" si="33"/>
        <v>45363</v>
      </c>
      <c r="B1135" s="14">
        <v>11.78125</v>
      </c>
      <c r="C1135" s="12">
        <v>593.01499999999999</v>
      </c>
      <c r="D1135" s="12">
        <v>55.21</v>
      </c>
      <c r="E1135" s="17">
        <v>83.681913036782291</v>
      </c>
      <c r="F1135" s="17">
        <v>16.903172282150837</v>
      </c>
      <c r="G1135" s="17">
        <v>5.967454869798722</v>
      </c>
      <c r="H1135" s="12">
        <v>268.07899999999995</v>
      </c>
      <c r="I1135" s="12">
        <v>269.726</v>
      </c>
      <c r="J1135" s="18">
        <v>161526.45981126808</v>
      </c>
    </row>
    <row r="1136" spans="1:10" x14ac:dyDescent="0.25">
      <c r="A1136" s="15">
        <f t="shared" si="33"/>
        <v>45363</v>
      </c>
      <c r="B1136" s="14">
        <v>11.7916666666667</v>
      </c>
      <c r="C1136" s="12">
        <v>596.74199999999996</v>
      </c>
      <c r="D1136" s="12">
        <v>55.557000000000002</v>
      </c>
      <c r="E1136" s="17">
        <v>83.692241322070927</v>
      </c>
      <c r="F1136" s="17">
        <v>16.57656044382567</v>
      </c>
      <c r="G1136" s="17">
        <v>5.9750161350453554</v>
      </c>
      <c r="H1136" s="12">
        <v>272.72099999999995</v>
      </c>
      <c r="I1136" s="12">
        <v>268.464</v>
      </c>
      <c r="J1136" s="18">
        <v>166477.18209905797</v>
      </c>
    </row>
    <row r="1137" spans="1:10" x14ac:dyDescent="0.25">
      <c r="A1137" s="15">
        <f t="shared" si="33"/>
        <v>45363</v>
      </c>
      <c r="B1137" s="14">
        <v>11.8020833333333</v>
      </c>
      <c r="C1137" s="12">
        <v>598.31799999999998</v>
      </c>
      <c r="D1137" s="12">
        <v>55.703000000000003</v>
      </c>
      <c r="E1137" s="17">
        <v>83.411830123200858</v>
      </c>
      <c r="F1137" s="17">
        <v>16.329235344691401</v>
      </c>
      <c r="G1137" s="17">
        <v>5.9746120585994555</v>
      </c>
      <c r="H1137" s="12">
        <v>275.64800000000002</v>
      </c>
      <c r="I1137" s="12">
        <v>266.96699999999998</v>
      </c>
      <c r="J1137" s="18">
        <v>169932.32247350828</v>
      </c>
    </row>
    <row r="1138" spans="1:10" x14ac:dyDescent="0.25">
      <c r="A1138" s="15">
        <f t="shared" si="33"/>
        <v>45363</v>
      </c>
      <c r="B1138" s="14">
        <v>11.8125</v>
      </c>
      <c r="C1138" s="12">
        <v>599.48699999999997</v>
      </c>
      <c r="D1138" s="12">
        <v>55.811999999999998</v>
      </c>
      <c r="E1138" s="17">
        <v>83.861485841182059</v>
      </c>
      <c r="F1138" s="17">
        <v>16.027348614576923</v>
      </c>
      <c r="G1138" s="17">
        <v>5.9658414961848463</v>
      </c>
      <c r="H1138" s="12">
        <v>277.58299999999997</v>
      </c>
      <c r="I1138" s="12">
        <v>266.09199999999998</v>
      </c>
      <c r="J1138" s="18">
        <v>171728.32404805615</v>
      </c>
    </row>
    <row r="1139" spans="1:10" x14ac:dyDescent="0.25">
      <c r="A1139" s="15">
        <f t="shared" si="33"/>
        <v>45363</v>
      </c>
      <c r="B1139" s="14">
        <v>11.8229166666667</v>
      </c>
      <c r="C1139" s="12">
        <v>596.76199999999994</v>
      </c>
      <c r="D1139" s="12">
        <v>55.558999999999997</v>
      </c>
      <c r="E1139" s="17">
        <v>84.342762786204261</v>
      </c>
      <c r="F1139" s="17">
        <v>15.662743938716968</v>
      </c>
      <c r="G1139" s="17">
        <v>5.959420284918056</v>
      </c>
      <c r="H1139" s="12">
        <v>277.69</v>
      </c>
      <c r="I1139" s="12">
        <v>263.51299999999998</v>
      </c>
      <c r="J1139" s="18">
        <v>171725.0729901607</v>
      </c>
    </row>
    <row r="1140" spans="1:10" x14ac:dyDescent="0.25">
      <c r="A1140" s="15">
        <f t="shared" si="33"/>
        <v>45363</v>
      </c>
      <c r="B1140" s="14">
        <v>11.8333333333333</v>
      </c>
      <c r="C1140" s="12">
        <v>593.32100000000003</v>
      </c>
      <c r="D1140" s="12">
        <v>55.238</v>
      </c>
      <c r="E1140" s="17">
        <v>85.524177847344461</v>
      </c>
      <c r="F1140" s="17">
        <v>14.907920064869261</v>
      </c>
      <c r="G1140" s="17">
        <v>5.9651421414508095</v>
      </c>
      <c r="H1140" s="12">
        <v>279.0390000000001</v>
      </c>
      <c r="I1140" s="12">
        <v>259.04399999999998</v>
      </c>
      <c r="J1140" s="18">
        <v>172641.75994633557</v>
      </c>
    </row>
    <row r="1141" spans="1:10" x14ac:dyDescent="0.25">
      <c r="A1141" s="15">
        <f t="shared" si="33"/>
        <v>45363</v>
      </c>
      <c r="B1141" s="14">
        <v>11.84375</v>
      </c>
      <c r="C1141" s="12">
        <v>588.99300000000005</v>
      </c>
      <c r="D1141" s="12">
        <v>54.835000000000001</v>
      </c>
      <c r="E1141" s="17">
        <v>85.637582212095992</v>
      </c>
      <c r="F1141" s="17">
        <v>14.452352860832468</v>
      </c>
      <c r="G1141" s="17">
        <v>5.9497667582332019</v>
      </c>
      <c r="H1141" s="12">
        <v>277.54500000000002</v>
      </c>
      <c r="I1141" s="12">
        <v>256.613</v>
      </c>
      <c r="J1141" s="18">
        <v>171505.29816883834</v>
      </c>
    </row>
    <row r="1142" spans="1:10" x14ac:dyDescent="0.25">
      <c r="A1142" s="15">
        <f t="shared" si="33"/>
        <v>45363</v>
      </c>
      <c r="B1142" s="14">
        <v>11.8541666666667</v>
      </c>
      <c r="C1142" s="12">
        <v>582.59799999999996</v>
      </c>
      <c r="D1142" s="12">
        <v>54.24</v>
      </c>
      <c r="E1142" s="17">
        <v>84.474599254932812</v>
      </c>
      <c r="F1142" s="17">
        <v>14.108104553601372</v>
      </c>
      <c r="G1142" s="17">
        <v>5.9419359386234563</v>
      </c>
      <c r="H1142" s="12">
        <v>275.01399999999995</v>
      </c>
      <c r="I1142" s="12">
        <v>253.34399999999999</v>
      </c>
      <c r="J1142" s="18">
        <v>170489.36025284234</v>
      </c>
    </row>
    <row r="1143" spans="1:10" x14ac:dyDescent="0.25">
      <c r="A1143" s="15">
        <f t="shared" si="33"/>
        <v>45363</v>
      </c>
      <c r="B1143" s="14">
        <v>11.8645833333333</v>
      </c>
      <c r="C1143" s="12">
        <v>576.94100000000003</v>
      </c>
      <c r="D1143" s="12">
        <v>53.713000000000001</v>
      </c>
      <c r="E1143" s="17">
        <v>82.872978581907049</v>
      </c>
      <c r="F1143" s="17">
        <v>13.840982954152334</v>
      </c>
      <c r="G1143" s="17">
        <v>5.9208915131142357</v>
      </c>
      <c r="H1143" s="12">
        <v>273.88100000000009</v>
      </c>
      <c r="I1143" s="12">
        <v>249.34700000000001</v>
      </c>
      <c r="J1143" s="18">
        <v>171246.14695082649</v>
      </c>
    </row>
    <row r="1144" spans="1:10" x14ac:dyDescent="0.25">
      <c r="A1144" s="15">
        <f t="shared" si="33"/>
        <v>45363</v>
      </c>
      <c r="B1144" s="14">
        <v>11.875</v>
      </c>
      <c r="C1144" s="12">
        <v>574.90599999999995</v>
      </c>
      <c r="D1144" s="12">
        <v>53.524000000000001</v>
      </c>
      <c r="E1144" s="17">
        <v>82.306424594821905</v>
      </c>
      <c r="F1144" s="17">
        <v>13.45363344934343</v>
      </c>
      <c r="G1144" s="17">
        <v>5.8850291157170744</v>
      </c>
      <c r="H1144" s="12">
        <v>278.06299999999999</v>
      </c>
      <c r="I1144" s="12">
        <v>243.31899999999999</v>
      </c>
      <c r="J1144" s="18">
        <v>176417.91284011761</v>
      </c>
    </row>
    <row r="1145" spans="1:10" x14ac:dyDescent="0.25">
      <c r="A1145" s="15">
        <f t="shared" si="33"/>
        <v>45363</v>
      </c>
      <c r="B1145" s="14">
        <v>11.8854166666667</v>
      </c>
      <c r="C1145" s="12">
        <v>572.25</v>
      </c>
      <c r="D1145" s="12">
        <v>53.276000000000003</v>
      </c>
      <c r="E1145" s="17">
        <v>85.583731897872212</v>
      </c>
      <c r="F1145" s="17">
        <v>13.179351160670421</v>
      </c>
      <c r="G1145" s="17">
        <v>5.874692370028197</v>
      </c>
      <c r="H1145" s="12">
        <v>280.71800000000007</v>
      </c>
      <c r="I1145" s="12">
        <v>238.256</v>
      </c>
      <c r="J1145" s="18">
        <v>176080.22457142928</v>
      </c>
    </row>
    <row r="1146" spans="1:10" x14ac:dyDescent="0.25">
      <c r="A1146" s="15">
        <f t="shared" si="33"/>
        <v>45363</v>
      </c>
      <c r="B1146" s="14">
        <v>11.8958333333333</v>
      </c>
      <c r="C1146" s="12">
        <v>560.86900000000003</v>
      </c>
      <c r="D1146" s="12">
        <v>52.216999999999999</v>
      </c>
      <c r="E1146" s="17">
        <v>88.60762940096312</v>
      </c>
      <c r="F1146" s="17">
        <v>12.956111786276873</v>
      </c>
      <c r="G1146" s="17">
        <v>5.855856228981172</v>
      </c>
      <c r="H1146" s="12">
        <v>277.33300000000008</v>
      </c>
      <c r="I1146" s="12">
        <v>231.31899999999999</v>
      </c>
      <c r="J1146" s="18">
        <v>169913.40258377892</v>
      </c>
    </row>
    <row r="1147" spans="1:10" x14ac:dyDescent="0.25">
      <c r="A1147" s="15">
        <f t="shared" si="33"/>
        <v>45363</v>
      </c>
      <c r="B1147" s="14">
        <v>11.90625</v>
      </c>
      <c r="C1147" s="12">
        <v>543.60199999999998</v>
      </c>
      <c r="D1147" s="12">
        <v>50.609000000000002</v>
      </c>
      <c r="E1147" s="17">
        <v>88.785534327498155</v>
      </c>
      <c r="F1147" s="17">
        <v>12.734555718898754</v>
      </c>
      <c r="G1147" s="17">
        <v>5.8578729137446492</v>
      </c>
      <c r="H1147" s="12">
        <v>270.16999999999996</v>
      </c>
      <c r="I1147" s="12">
        <v>222.82300000000001</v>
      </c>
      <c r="J1147" s="18">
        <v>162792.03703985841</v>
      </c>
    </row>
    <row r="1148" spans="1:10" x14ac:dyDescent="0.25">
      <c r="A1148" s="15">
        <f t="shared" si="33"/>
        <v>45363</v>
      </c>
      <c r="B1148" s="14">
        <v>11.9166666666667</v>
      </c>
      <c r="C1148" s="12">
        <v>527.91099999999994</v>
      </c>
      <c r="D1148" s="12">
        <v>49.149000000000001</v>
      </c>
      <c r="E1148" s="17">
        <v>88.14853150206693</v>
      </c>
      <c r="F1148" s="17">
        <v>12.404487842537506</v>
      </c>
      <c r="G1148" s="17">
        <v>5.8239021499363961</v>
      </c>
      <c r="H1148" s="12">
        <v>263.54799999999994</v>
      </c>
      <c r="I1148" s="12">
        <v>215.214</v>
      </c>
      <c r="J1148" s="18">
        <v>157171.07850545913</v>
      </c>
    </row>
    <row r="1149" spans="1:10" x14ac:dyDescent="0.25">
      <c r="A1149" s="15">
        <f t="shared" si="33"/>
        <v>45363</v>
      </c>
      <c r="B1149" s="14">
        <v>11.9270833333333</v>
      </c>
      <c r="C1149" s="12">
        <v>515.78399999999999</v>
      </c>
      <c r="D1149" s="12">
        <v>48.018999999999998</v>
      </c>
      <c r="E1149" s="17">
        <v>86.635325350948094</v>
      </c>
      <c r="F1149" s="17">
        <v>12.130657706510821</v>
      </c>
      <c r="G1149" s="17">
        <v>5.7539566191904887</v>
      </c>
      <c r="H1149" s="12">
        <v>255.66699999999997</v>
      </c>
      <c r="I1149" s="12">
        <v>212.09800000000001</v>
      </c>
      <c r="J1149" s="18">
        <v>151147.06032335057</v>
      </c>
    </row>
    <row r="1150" spans="1:10" x14ac:dyDescent="0.25">
      <c r="A1150" s="15">
        <f t="shared" si="33"/>
        <v>45363</v>
      </c>
      <c r="B1150" s="14">
        <v>11.9375</v>
      </c>
      <c r="C1150" s="12">
        <v>503.37200000000001</v>
      </c>
      <c r="D1150" s="12">
        <v>46.863999999999997</v>
      </c>
      <c r="E1150" s="17">
        <v>83.130645648377623</v>
      </c>
      <c r="F1150" s="17">
        <v>11.879525846168344</v>
      </c>
      <c r="G1150" s="17">
        <v>5.7169505260586826</v>
      </c>
      <c r="H1150" s="12">
        <v>246.95600000000005</v>
      </c>
      <c r="I1150" s="12">
        <v>209.55199999999999</v>
      </c>
      <c r="J1150" s="18">
        <v>146228.87797939542</v>
      </c>
    </row>
    <row r="1151" spans="1:10" x14ac:dyDescent="0.25">
      <c r="A1151" s="15">
        <f t="shared" si="33"/>
        <v>45363</v>
      </c>
      <c r="B1151" s="14">
        <v>11.9479166666667</v>
      </c>
      <c r="C1151" s="12">
        <v>490.55799999999999</v>
      </c>
      <c r="D1151" s="12">
        <v>45.670999999999999</v>
      </c>
      <c r="E1151" s="17">
        <v>79.893002019949321</v>
      </c>
      <c r="F1151" s="17">
        <v>11.603499391084849</v>
      </c>
      <c r="G1151" s="17">
        <v>5.7036839710382576</v>
      </c>
      <c r="H1151" s="12">
        <v>238.464</v>
      </c>
      <c r="I1151" s="12">
        <v>206.423</v>
      </c>
      <c r="J1151" s="18">
        <v>141263.81461792756</v>
      </c>
    </row>
    <row r="1152" spans="1:10" x14ac:dyDescent="0.25">
      <c r="A1152" s="15">
        <f t="shared" si="33"/>
        <v>45363</v>
      </c>
      <c r="B1152" s="14">
        <v>11.9583333333333</v>
      </c>
      <c r="C1152" s="12">
        <v>472.92599999999999</v>
      </c>
      <c r="D1152" s="12">
        <v>44.029000000000003</v>
      </c>
      <c r="E1152" s="17">
        <v>75.244505557054183</v>
      </c>
      <c r="F1152" s="17">
        <v>11.256022013448552</v>
      </c>
      <c r="G1152" s="17">
        <v>5.565948901693706</v>
      </c>
      <c r="H1152" s="12">
        <v>226.16899999999998</v>
      </c>
      <c r="I1152" s="12">
        <v>202.72800000000001</v>
      </c>
      <c r="J1152" s="18">
        <v>134102.52352780357</v>
      </c>
    </row>
    <row r="1153" spans="1:10" x14ac:dyDescent="0.25">
      <c r="A1153" s="15">
        <f t="shared" si="33"/>
        <v>45363</v>
      </c>
      <c r="B1153" s="14">
        <v>11.96875</v>
      </c>
      <c r="C1153" s="12">
        <v>458.90100000000001</v>
      </c>
      <c r="D1153" s="12">
        <v>42.723999999999997</v>
      </c>
      <c r="E1153" s="17">
        <v>70.253150433090426</v>
      </c>
      <c r="F1153" s="17">
        <v>10.978733510622916</v>
      </c>
      <c r="G1153" s="17">
        <v>5.5483555754468172</v>
      </c>
      <c r="H1153" s="12">
        <v>214.68200000000002</v>
      </c>
      <c r="I1153" s="12">
        <v>201.495</v>
      </c>
      <c r="J1153" s="18">
        <v>127901.76048083988</v>
      </c>
    </row>
    <row r="1154" spans="1:10" x14ac:dyDescent="0.25">
      <c r="A1154" s="15">
        <f t="shared" si="33"/>
        <v>45363</v>
      </c>
      <c r="B1154" s="14">
        <v>11.9791666666667</v>
      </c>
      <c r="C1154" s="12">
        <v>443.959</v>
      </c>
      <c r="D1154" s="12">
        <v>41.332999999999998</v>
      </c>
      <c r="E1154" s="17">
        <v>65.168268101888529</v>
      </c>
      <c r="F1154" s="17">
        <v>10.735295093492448</v>
      </c>
      <c r="G1154" s="17">
        <v>5.4957003810532772</v>
      </c>
      <c r="H1154" s="12">
        <v>202.25399999999996</v>
      </c>
      <c r="I1154" s="12">
        <v>200.37200000000001</v>
      </c>
      <c r="J1154" s="18">
        <v>120854.73642356572</v>
      </c>
    </row>
    <row r="1155" spans="1:10" x14ac:dyDescent="0.25">
      <c r="A1155" s="15">
        <f t="shared" si="33"/>
        <v>45363</v>
      </c>
      <c r="B1155" s="14">
        <v>11.9895833333333</v>
      </c>
      <c r="C1155" s="12">
        <v>428.82499999999999</v>
      </c>
      <c r="D1155" s="12">
        <v>39.923999999999999</v>
      </c>
      <c r="E1155" s="17">
        <v>60.247017665984082</v>
      </c>
      <c r="F1155" s="17">
        <v>10.531772057922238</v>
      </c>
      <c r="G1155" s="17">
        <v>5.4809393519014531</v>
      </c>
      <c r="H1155" s="12">
        <v>190.50800000000001</v>
      </c>
      <c r="I1155" s="12">
        <v>198.393</v>
      </c>
      <c r="J1155" s="18">
        <v>114248.27092419224</v>
      </c>
    </row>
    <row r="1156" spans="1:10" x14ac:dyDescent="0.25">
      <c r="A1156" s="15">
        <f t="shared" ref="A1156" si="34">DATE(YEAR(A1060),MONTH(A1060),DAY(A1060)+1)</f>
        <v>45364</v>
      </c>
      <c r="B1156" s="14">
        <v>12</v>
      </c>
      <c r="C1156" s="12">
        <v>414.851</v>
      </c>
      <c r="D1156" s="12">
        <v>38.622999999999998</v>
      </c>
      <c r="E1156" s="17">
        <v>54.131674532239892</v>
      </c>
      <c r="F1156" s="17">
        <v>10.177980308204438</v>
      </c>
      <c r="G1156" s="17">
        <v>5.3511376841245877</v>
      </c>
      <c r="H1156" s="12">
        <v>179.81900000000002</v>
      </c>
      <c r="I1156" s="12">
        <v>196.40899999999999</v>
      </c>
      <c r="J1156" s="18">
        <v>110158.20747543112</v>
      </c>
    </row>
    <row r="1157" spans="1:10" x14ac:dyDescent="0.25">
      <c r="A1157" s="15">
        <f t="shared" ref="A1157:A1220" si="35">A1156</f>
        <v>45364</v>
      </c>
      <c r="B1157" s="14">
        <v>12.0104166666667</v>
      </c>
      <c r="C1157" s="12">
        <v>401.61799999999999</v>
      </c>
      <c r="D1157" s="12">
        <v>37.390999999999998</v>
      </c>
      <c r="E1157" s="17">
        <v>49.800605677747747</v>
      </c>
      <c r="F1157" s="17">
        <v>10.02036226526654</v>
      </c>
      <c r="G1157" s="17">
        <v>5.2865735234304285</v>
      </c>
      <c r="H1157" s="12">
        <v>169.89599999999999</v>
      </c>
      <c r="I1157" s="12">
        <v>194.33099999999999</v>
      </c>
      <c r="J1157" s="18">
        <v>104788.45853355527</v>
      </c>
    </row>
    <row r="1158" spans="1:10" x14ac:dyDescent="0.25">
      <c r="A1158" s="15">
        <f t="shared" si="35"/>
        <v>45364</v>
      </c>
      <c r="B1158" s="14">
        <v>12.0208333333333</v>
      </c>
      <c r="C1158" s="12">
        <v>391.38</v>
      </c>
      <c r="D1158" s="12">
        <v>36.436999999999998</v>
      </c>
      <c r="E1158" s="17">
        <v>46.195325143836286</v>
      </c>
      <c r="F1158" s="17">
        <v>9.9018050285574422</v>
      </c>
      <c r="G1158" s="17">
        <v>5.2674290559399779</v>
      </c>
      <c r="H1158" s="12">
        <v>161.57799999999997</v>
      </c>
      <c r="I1158" s="12">
        <v>193.36500000000001</v>
      </c>
      <c r="J1158" s="18">
        <v>100213.44077166627</v>
      </c>
    </row>
    <row r="1159" spans="1:10" x14ac:dyDescent="0.25">
      <c r="A1159" s="15">
        <f t="shared" si="35"/>
        <v>45364</v>
      </c>
      <c r="B1159" s="14">
        <v>12.03125</v>
      </c>
      <c r="C1159" s="12">
        <v>381.41300000000001</v>
      </c>
      <c r="D1159" s="12">
        <v>35.51</v>
      </c>
      <c r="E1159" s="17">
        <v>42.715428659554114</v>
      </c>
      <c r="F1159" s="17">
        <v>9.8129301519825241</v>
      </c>
      <c r="G1159" s="17">
        <v>5.2764462079643861</v>
      </c>
      <c r="H1159" s="12">
        <v>153.92300000000003</v>
      </c>
      <c r="I1159" s="12">
        <v>191.98</v>
      </c>
      <c r="J1159" s="18">
        <v>96118.194980499029</v>
      </c>
    </row>
    <row r="1160" spans="1:10" x14ac:dyDescent="0.25">
      <c r="A1160" s="15">
        <f t="shared" si="35"/>
        <v>45364</v>
      </c>
      <c r="B1160" s="14">
        <v>12.0416666666667</v>
      </c>
      <c r="C1160" s="12">
        <v>373.15699999999998</v>
      </c>
      <c r="D1160" s="12">
        <v>34.741</v>
      </c>
      <c r="E1160" s="17">
        <v>39.759782040388281</v>
      </c>
      <c r="F1160" s="17">
        <v>9.7431699161553809</v>
      </c>
      <c r="G1160" s="17">
        <v>5.2586379243547254</v>
      </c>
      <c r="H1160" s="12">
        <v>147.34899999999999</v>
      </c>
      <c r="I1160" s="12">
        <v>191.06700000000001</v>
      </c>
      <c r="J1160" s="18">
        <v>92587.410119101623</v>
      </c>
    </row>
    <row r="1161" spans="1:10" x14ac:dyDescent="0.25">
      <c r="A1161" s="15">
        <f t="shared" si="35"/>
        <v>45364</v>
      </c>
      <c r="B1161" s="14">
        <v>12.0520833333333</v>
      </c>
      <c r="C1161" s="12">
        <v>366.75799999999998</v>
      </c>
      <c r="D1161" s="12">
        <v>34.145000000000003</v>
      </c>
      <c r="E1161" s="17">
        <v>37.317413011855521</v>
      </c>
      <c r="F1161" s="17">
        <v>9.6636743580448048</v>
      </c>
      <c r="G1161" s="17">
        <v>5.2514852950779192</v>
      </c>
      <c r="H1161" s="12">
        <v>142.14500000000001</v>
      </c>
      <c r="I1161" s="12">
        <v>190.46799999999999</v>
      </c>
      <c r="J1161" s="18">
        <v>89912.427335021755</v>
      </c>
    </row>
    <row r="1162" spans="1:10" x14ac:dyDescent="0.25">
      <c r="A1162" s="15">
        <f t="shared" si="35"/>
        <v>45364</v>
      </c>
      <c r="B1162" s="14">
        <v>12.0625</v>
      </c>
      <c r="C1162" s="12">
        <v>360.23399999999998</v>
      </c>
      <c r="D1162" s="12">
        <v>33.537999999999997</v>
      </c>
      <c r="E1162" s="17">
        <v>35.654253285989036</v>
      </c>
      <c r="F1162" s="17">
        <v>9.6286439585636838</v>
      </c>
      <c r="G1162" s="17">
        <v>5.2621637587590886</v>
      </c>
      <c r="H1162" s="12">
        <v>137.51799999999997</v>
      </c>
      <c r="I1162" s="12">
        <v>189.178</v>
      </c>
      <c r="J1162" s="18">
        <v>86972.938996688186</v>
      </c>
    </row>
    <row r="1163" spans="1:10" x14ac:dyDescent="0.25">
      <c r="A1163" s="15">
        <f t="shared" si="35"/>
        <v>45364</v>
      </c>
      <c r="B1163" s="14">
        <v>12.0729166666667</v>
      </c>
      <c r="C1163" s="12">
        <v>356.24400000000003</v>
      </c>
      <c r="D1163" s="12">
        <v>33.165999999999997</v>
      </c>
      <c r="E1163" s="17">
        <v>33.988830425608555</v>
      </c>
      <c r="F1163" s="17">
        <v>9.6047117745589041</v>
      </c>
      <c r="G1163" s="17">
        <v>5.2645962955620931</v>
      </c>
      <c r="H1163" s="12">
        <v>134.67700000000002</v>
      </c>
      <c r="I1163" s="12">
        <v>188.40100000000001</v>
      </c>
      <c r="J1163" s="18">
        <v>85818.861504270477</v>
      </c>
    </row>
    <row r="1164" spans="1:10" x14ac:dyDescent="0.25">
      <c r="A1164" s="15">
        <f t="shared" si="35"/>
        <v>45364</v>
      </c>
      <c r="B1164" s="14">
        <v>12.0833333333333</v>
      </c>
      <c r="C1164" s="12">
        <v>351.428</v>
      </c>
      <c r="D1164" s="12">
        <v>32.718000000000004</v>
      </c>
      <c r="E1164" s="17">
        <v>32.852502165817263</v>
      </c>
      <c r="F1164" s="17">
        <v>9.5430588004165244</v>
      </c>
      <c r="G1164" s="17">
        <v>5.2569579289124588</v>
      </c>
      <c r="H1164" s="12">
        <v>131.62499999999997</v>
      </c>
      <c r="I1164" s="12">
        <v>187.08500000000001</v>
      </c>
      <c r="J1164" s="18">
        <v>83972.481104853723</v>
      </c>
    </row>
    <row r="1165" spans="1:10" x14ac:dyDescent="0.25">
      <c r="A1165" s="15">
        <f t="shared" si="35"/>
        <v>45364</v>
      </c>
      <c r="B1165" s="14">
        <v>12.09375</v>
      </c>
      <c r="C1165" s="12">
        <v>348.57499999999999</v>
      </c>
      <c r="D1165" s="12">
        <v>32.451999999999998</v>
      </c>
      <c r="E1165" s="17">
        <v>31.817290059907371</v>
      </c>
      <c r="F1165" s="17">
        <v>9.5368967936932734</v>
      </c>
      <c r="G1165" s="17">
        <v>5.2631475838036437</v>
      </c>
      <c r="H1165" s="12">
        <v>129.49099999999999</v>
      </c>
      <c r="I1165" s="12">
        <v>186.63200000000001</v>
      </c>
      <c r="J1165" s="18">
        <v>82873.665562595721</v>
      </c>
    </row>
    <row r="1166" spans="1:10" x14ac:dyDescent="0.25">
      <c r="A1166" s="15">
        <f t="shared" si="35"/>
        <v>45364</v>
      </c>
      <c r="B1166" s="14">
        <v>12.1041666666667</v>
      </c>
      <c r="C1166" s="12">
        <v>347.904</v>
      </c>
      <c r="D1166" s="12">
        <v>32.39</v>
      </c>
      <c r="E1166" s="17">
        <v>31.319597567919839</v>
      </c>
      <c r="F1166" s="17">
        <v>9.4868766070630866</v>
      </c>
      <c r="G1166" s="17">
        <v>5.262787003163492</v>
      </c>
      <c r="H1166" s="12">
        <v>127.898</v>
      </c>
      <c r="I1166" s="12">
        <v>187.61600000000001</v>
      </c>
      <c r="J1166" s="18">
        <v>81828.738821853578</v>
      </c>
    </row>
    <row r="1167" spans="1:10" x14ac:dyDescent="0.25">
      <c r="A1167" s="15">
        <f t="shared" si="35"/>
        <v>45364</v>
      </c>
      <c r="B1167" s="14">
        <v>12.1145833333333</v>
      </c>
      <c r="C1167" s="12">
        <v>346.18799999999999</v>
      </c>
      <c r="D1167" s="12">
        <v>32.229999999999997</v>
      </c>
      <c r="E1167" s="17">
        <v>30.596819860702215</v>
      </c>
      <c r="F1167" s="17">
        <v>9.4477669652353118</v>
      </c>
      <c r="G1167" s="17">
        <v>5.2699784309101405</v>
      </c>
      <c r="H1167" s="12">
        <v>126.04399999999998</v>
      </c>
      <c r="I1167" s="12">
        <v>187.91399999999999</v>
      </c>
      <c r="J1167" s="18">
        <v>80729.434743152306</v>
      </c>
    </row>
    <row r="1168" spans="1:10" x14ac:dyDescent="0.25">
      <c r="A1168" s="15">
        <f t="shared" si="35"/>
        <v>45364</v>
      </c>
      <c r="B1168" s="14">
        <v>12.125</v>
      </c>
      <c r="C1168" s="12">
        <v>346.613</v>
      </c>
      <c r="D1168" s="12">
        <v>32.270000000000003</v>
      </c>
      <c r="E1168" s="17">
        <v>30.385737760877024</v>
      </c>
      <c r="F1168" s="17">
        <v>9.4493518569727684</v>
      </c>
      <c r="G1168" s="17">
        <v>5.2690904321044716</v>
      </c>
      <c r="H1168" s="12">
        <v>125.84100000000001</v>
      </c>
      <c r="I1168" s="12">
        <v>188.50200000000001</v>
      </c>
      <c r="J1168" s="18">
        <v>80736.819950045741</v>
      </c>
    </row>
    <row r="1169" spans="1:10" x14ac:dyDescent="0.25">
      <c r="A1169" s="15">
        <f t="shared" si="35"/>
        <v>45364</v>
      </c>
      <c r="B1169" s="14">
        <v>12.1354166666667</v>
      </c>
      <c r="C1169" s="12">
        <v>344.74</v>
      </c>
      <c r="D1169" s="12">
        <v>32.094999999999999</v>
      </c>
      <c r="E1169" s="17">
        <v>29.941108270229911</v>
      </c>
      <c r="F1169" s="17">
        <v>9.4624134749000213</v>
      </c>
      <c r="G1169" s="17">
        <v>5.2837336232192573</v>
      </c>
      <c r="H1169" s="12">
        <v>124.75399999999999</v>
      </c>
      <c r="I1169" s="12">
        <v>187.89099999999999</v>
      </c>
      <c r="J1169" s="18">
        <v>80066.744631650785</v>
      </c>
    </row>
    <row r="1170" spans="1:10" x14ac:dyDescent="0.25">
      <c r="A1170" s="15">
        <f t="shared" si="35"/>
        <v>45364</v>
      </c>
      <c r="B1170" s="14">
        <v>12.1458333333333</v>
      </c>
      <c r="C1170" s="12">
        <v>345.43</v>
      </c>
      <c r="D1170" s="12">
        <v>32.159999999999997</v>
      </c>
      <c r="E1170" s="17">
        <v>29.786348631119004</v>
      </c>
      <c r="F1170" s="17">
        <v>9.4609031536682373</v>
      </c>
      <c r="G1170" s="17">
        <v>5.3066077959431022</v>
      </c>
      <c r="H1170" s="12">
        <v>124.99599999999998</v>
      </c>
      <c r="I1170" s="12">
        <v>188.274</v>
      </c>
      <c r="J1170" s="18">
        <v>80442.14041926965</v>
      </c>
    </row>
    <row r="1171" spans="1:10" x14ac:dyDescent="0.25">
      <c r="A1171" s="15">
        <f t="shared" si="35"/>
        <v>45364</v>
      </c>
      <c r="B1171" s="14">
        <v>12.15625</v>
      </c>
      <c r="C1171" s="12">
        <v>346.31599999999997</v>
      </c>
      <c r="D1171" s="12">
        <v>32.241999999999997</v>
      </c>
      <c r="E1171" s="17">
        <v>29.531968736641435</v>
      </c>
      <c r="F1171" s="17">
        <v>9.4827881058680745</v>
      </c>
      <c r="G1171" s="17">
        <v>5.3446526307263049</v>
      </c>
      <c r="H1171" s="12">
        <v>124.92599999999996</v>
      </c>
      <c r="I1171" s="12">
        <v>189.148</v>
      </c>
      <c r="J1171" s="18">
        <v>80566.590526764136</v>
      </c>
    </row>
    <row r="1172" spans="1:10" x14ac:dyDescent="0.25">
      <c r="A1172" s="15">
        <f t="shared" si="35"/>
        <v>45364</v>
      </c>
      <c r="B1172" s="14">
        <v>12.1666666666667</v>
      </c>
      <c r="C1172" s="12">
        <v>348.93299999999999</v>
      </c>
      <c r="D1172" s="12">
        <v>32.485999999999997</v>
      </c>
      <c r="E1172" s="17">
        <v>29.416936492897658</v>
      </c>
      <c r="F1172" s="17">
        <v>9.508426581508953</v>
      </c>
      <c r="G1172" s="17">
        <v>5.412420653063486</v>
      </c>
      <c r="H1172" s="12">
        <v>126.285</v>
      </c>
      <c r="I1172" s="12">
        <v>190.16200000000001</v>
      </c>
      <c r="J1172" s="18">
        <v>81947.216272529913</v>
      </c>
    </row>
    <row r="1173" spans="1:10" x14ac:dyDescent="0.25">
      <c r="A1173" s="15">
        <f t="shared" si="35"/>
        <v>45364</v>
      </c>
      <c r="B1173" s="14">
        <v>12.1770833333333</v>
      </c>
      <c r="C1173" s="12">
        <v>351.91</v>
      </c>
      <c r="D1173" s="12">
        <v>32.762999999999998</v>
      </c>
      <c r="E1173" s="17">
        <v>29.910164809757802</v>
      </c>
      <c r="F1173" s="17">
        <v>9.5413225390929846</v>
      </c>
      <c r="G1173" s="17">
        <v>5.4519258725728248</v>
      </c>
      <c r="H1173" s="12">
        <v>127.05400000000006</v>
      </c>
      <c r="I1173" s="12">
        <v>192.09299999999999</v>
      </c>
      <c r="J1173" s="18">
        <v>82150.586778576442</v>
      </c>
    </row>
    <row r="1174" spans="1:10" x14ac:dyDescent="0.25">
      <c r="A1174" s="15">
        <f t="shared" si="35"/>
        <v>45364</v>
      </c>
      <c r="B1174" s="14">
        <v>12.1875</v>
      </c>
      <c r="C1174" s="12">
        <v>357.57900000000001</v>
      </c>
      <c r="D1174" s="12">
        <v>33.290999999999997</v>
      </c>
      <c r="E1174" s="17">
        <v>29.881776136969265</v>
      </c>
      <c r="F1174" s="17">
        <v>9.6088028733141666</v>
      </c>
      <c r="G1174" s="17">
        <v>5.6079680433090244</v>
      </c>
      <c r="H1174" s="12">
        <v>129.78800000000001</v>
      </c>
      <c r="I1174" s="12">
        <v>194.5</v>
      </c>
      <c r="J1174" s="18">
        <v>84689.45294640756</v>
      </c>
    </row>
    <row r="1175" spans="1:10" x14ac:dyDescent="0.25">
      <c r="A1175" s="15">
        <f t="shared" si="35"/>
        <v>45364</v>
      </c>
      <c r="B1175" s="14">
        <v>12.1979166666667</v>
      </c>
      <c r="C1175" s="12">
        <v>363.42500000000001</v>
      </c>
      <c r="D1175" s="12">
        <v>33.835000000000001</v>
      </c>
      <c r="E1175" s="17">
        <v>30.747995929094419</v>
      </c>
      <c r="F1175" s="17">
        <v>9.7567531195390202</v>
      </c>
      <c r="G1175" s="17">
        <v>5.6534324667619344</v>
      </c>
      <c r="H1175" s="12">
        <v>132.90200000000004</v>
      </c>
      <c r="I1175" s="12">
        <v>196.68799999999999</v>
      </c>
      <c r="J1175" s="18">
        <v>86743.818484604693</v>
      </c>
    </row>
    <row r="1176" spans="1:10" x14ac:dyDescent="0.25">
      <c r="A1176" s="15">
        <f t="shared" si="35"/>
        <v>45364</v>
      </c>
      <c r="B1176" s="14">
        <v>12.2083333333333</v>
      </c>
      <c r="C1176" s="12">
        <v>373.31099999999998</v>
      </c>
      <c r="D1176" s="12">
        <v>34.755000000000003</v>
      </c>
      <c r="E1176" s="17">
        <v>31.376169345053228</v>
      </c>
      <c r="F1176" s="17">
        <v>9.9613375785867433</v>
      </c>
      <c r="G1176" s="17">
        <v>5.7917762750672468</v>
      </c>
      <c r="H1176" s="12">
        <v>137.95999999999998</v>
      </c>
      <c r="I1176" s="12">
        <v>200.596</v>
      </c>
      <c r="J1176" s="18">
        <v>90830.716801292772</v>
      </c>
    </row>
    <row r="1177" spans="1:10" x14ac:dyDescent="0.25">
      <c r="A1177" s="15">
        <f t="shared" si="35"/>
        <v>45364</v>
      </c>
      <c r="B1177" s="14">
        <v>12.21875</v>
      </c>
      <c r="C1177" s="12">
        <v>382.85599999999999</v>
      </c>
      <c r="D1177" s="12">
        <v>35.643999999999998</v>
      </c>
      <c r="E1177" s="17">
        <v>32.844512280196732</v>
      </c>
      <c r="F1177" s="17">
        <v>10.152079140537435</v>
      </c>
      <c r="G1177" s="17">
        <v>5.8167545258733151</v>
      </c>
      <c r="H1177" s="12">
        <v>143.43799999999999</v>
      </c>
      <c r="I1177" s="12">
        <v>203.774</v>
      </c>
      <c r="J1177" s="18">
        <v>94624.6540533925</v>
      </c>
    </row>
    <row r="1178" spans="1:10" x14ac:dyDescent="0.25">
      <c r="A1178" s="15">
        <f t="shared" si="35"/>
        <v>45364</v>
      </c>
      <c r="B1178" s="14">
        <v>12.2291666666667</v>
      </c>
      <c r="C1178" s="12">
        <v>396.86900000000003</v>
      </c>
      <c r="D1178" s="12">
        <v>36.948999999999998</v>
      </c>
      <c r="E1178" s="17">
        <v>34.382862795422916</v>
      </c>
      <c r="F1178" s="17">
        <v>10.465573298351945</v>
      </c>
      <c r="G1178" s="17">
        <v>5.823182554434724</v>
      </c>
      <c r="H1178" s="12">
        <v>150.39900000000003</v>
      </c>
      <c r="I1178" s="12">
        <v>209.52099999999999</v>
      </c>
      <c r="J1178" s="18">
        <v>99727.381351790435</v>
      </c>
    </row>
    <row r="1179" spans="1:10" x14ac:dyDescent="0.25">
      <c r="A1179" s="15">
        <f t="shared" si="35"/>
        <v>45364</v>
      </c>
      <c r="B1179" s="14">
        <v>12.2395833333333</v>
      </c>
      <c r="C1179" s="12">
        <v>416.31</v>
      </c>
      <c r="D1179" s="12">
        <v>38.758000000000003</v>
      </c>
      <c r="E1179" s="17">
        <v>37.655577335410086</v>
      </c>
      <c r="F1179" s="17">
        <v>10.95965227528198</v>
      </c>
      <c r="G1179" s="17">
        <v>5.8126623722076518</v>
      </c>
      <c r="H1179" s="12">
        <v>158.03800000000001</v>
      </c>
      <c r="I1179" s="12">
        <v>219.51400000000001</v>
      </c>
      <c r="J1179" s="18">
        <v>103610.10801710028</v>
      </c>
    </row>
    <row r="1180" spans="1:10" x14ac:dyDescent="0.25">
      <c r="A1180" s="15">
        <f t="shared" si="35"/>
        <v>45364</v>
      </c>
      <c r="B1180" s="14">
        <v>12.25</v>
      </c>
      <c r="C1180" s="12">
        <v>445.53399999999999</v>
      </c>
      <c r="D1180" s="12">
        <v>41.478999999999999</v>
      </c>
      <c r="E1180" s="17">
        <v>40.101957065432437</v>
      </c>
      <c r="F1180" s="17">
        <v>11.702289500925128</v>
      </c>
      <c r="G1180" s="17">
        <v>5.751483474768917</v>
      </c>
      <c r="H1180" s="12">
        <v>167.13800000000001</v>
      </c>
      <c r="I1180" s="12">
        <v>236.917</v>
      </c>
      <c r="J1180" s="18">
        <v>109582.26995887353</v>
      </c>
    </row>
    <row r="1181" spans="1:10" x14ac:dyDescent="0.25">
      <c r="A1181" s="15">
        <f t="shared" si="35"/>
        <v>45364</v>
      </c>
      <c r="B1181" s="14">
        <v>12.2604166666667</v>
      </c>
      <c r="C1181" s="12">
        <v>462.86200000000002</v>
      </c>
      <c r="D1181" s="12">
        <v>43.091999999999999</v>
      </c>
      <c r="E1181" s="17">
        <v>43.220293467470796</v>
      </c>
      <c r="F1181" s="17">
        <v>12.198933511182293</v>
      </c>
      <c r="G1181" s="17">
        <v>5.6083446335958937</v>
      </c>
      <c r="H1181" s="12">
        <v>176.11700000000005</v>
      </c>
      <c r="I1181" s="12">
        <v>243.65299999999999</v>
      </c>
      <c r="J1181" s="18">
        <v>115089.42838775109</v>
      </c>
    </row>
    <row r="1182" spans="1:10" x14ac:dyDescent="0.25">
      <c r="A1182" s="15">
        <f t="shared" si="35"/>
        <v>45364</v>
      </c>
      <c r="B1182" s="14">
        <v>12.2708333333333</v>
      </c>
      <c r="C1182" s="12">
        <v>479.82499999999999</v>
      </c>
      <c r="D1182" s="12">
        <v>44.671999999999997</v>
      </c>
      <c r="E1182" s="17">
        <v>45.887295648820839</v>
      </c>
      <c r="F1182" s="17">
        <v>12.888592581509144</v>
      </c>
      <c r="G1182" s="17">
        <v>4.7123156794185892</v>
      </c>
      <c r="H1182" s="12">
        <v>183.86100000000002</v>
      </c>
      <c r="I1182" s="12">
        <v>251.292</v>
      </c>
      <c r="J1182" s="18">
        <v>120372.79609025146</v>
      </c>
    </row>
    <row r="1183" spans="1:10" x14ac:dyDescent="0.25">
      <c r="A1183" s="15">
        <f t="shared" si="35"/>
        <v>45364</v>
      </c>
      <c r="B1183" s="14">
        <v>12.28125</v>
      </c>
      <c r="C1183" s="12">
        <v>497.262</v>
      </c>
      <c r="D1183" s="12">
        <v>46.295000000000002</v>
      </c>
      <c r="E1183" s="17">
        <v>48.912660076533164</v>
      </c>
      <c r="F1183" s="17">
        <v>13.939326414361993</v>
      </c>
      <c r="G1183" s="17">
        <v>2.8469831307518945</v>
      </c>
      <c r="H1183" s="12">
        <v>190.17099999999999</v>
      </c>
      <c r="I1183" s="12">
        <v>260.79599999999999</v>
      </c>
      <c r="J1183" s="18">
        <v>124472.03037835295</v>
      </c>
    </row>
    <row r="1184" spans="1:10" x14ac:dyDescent="0.25">
      <c r="A1184" s="15">
        <f t="shared" si="35"/>
        <v>45364</v>
      </c>
      <c r="B1184" s="14">
        <v>12.2916666666667</v>
      </c>
      <c r="C1184" s="12">
        <v>517.90200000000004</v>
      </c>
      <c r="D1184" s="12">
        <v>48.216999999999999</v>
      </c>
      <c r="E1184" s="17">
        <v>51.570019357363016</v>
      </c>
      <c r="F1184" s="17">
        <v>15.320748788973106</v>
      </c>
      <c r="G1184" s="17">
        <v>1.0407970135297637</v>
      </c>
      <c r="H1184" s="12">
        <v>194.86300000000006</v>
      </c>
      <c r="I1184" s="12">
        <v>274.822</v>
      </c>
      <c r="J1184" s="18">
        <v>126931.43484013418</v>
      </c>
    </row>
    <row r="1185" spans="1:10" x14ac:dyDescent="0.25">
      <c r="A1185" s="15">
        <f t="shared" si="35"/>
        <v>45364</v>
      </c>
      <c r="B1185" s="14">
        <v>12.3020833333333</v>
      </c>
      <c r="C1185" s="12">
        <v>529.06600000000003</v>
      </c>
      <c r="D1185" s="12">
        <v>49.256</v>
      </c>
      <c r="E1185" s="17">
        <v>52.369221014393325</v>
      </c>
      <c r="F1185" s="17">
        <v>15.886908880276909</v>
      </c>
      <c r="G1185" s="17">
        <v>0.38499631725130706</v>
      </c>
      <c r="H1185" s="12">
        <v>198.44200000000006</v>
      </c>
      <c r="I1185" s="12">
        <v>281.36799999999999</v>
      </c>
      <c r="J1185" s="18">
        <v>129800.87378807852</v>
      </c>
    </row>
    <row r="1186" spans="1:10" x14ac:dyDescent="0.25">
      <c r="A1186" s="15">
        <f t="shared" si="35"/>
        <v>45364</v>
      </c>
      <c r="B1186" s="14">
        <v>12.3125</v>
      </c>
      <c r="C1186" s="12">
        <v>535.56899999999996</v>
      </c>
      <c r="D1186" s="12">
        <v>49.860999999999997</v>
      </c>
      <c r="E1186" s="17">
        <v>53.987553648100672</v>
      </c>
      <c r="F1186" s="17">
        <v>16.521642558556071</v>
      </c>
      <c r="G1186" s="17">
        <v>0.14267821378752121</v>
      </c>
      <c r="H1186" s="12">
        <v>199.96799999999996</v>
      </c>
      <c r="I1186" s="12">
        <v>285.74</v>
      </c>
      <c r="J1186" s="18">
        <v>129316.12557955572</v>
      </c>
    </row>
    <row r="1187" spans="1:10" x14ac:dyDescent="0.25">
      <c r="A1187" s="15">
        <f t="shared" si="35"/>
        <v>45364</v>
      </c>
      <c r="B1187" s="14">
        <v>12.3229166666667</v>
      </c>
      <c r="C1187" s="12">
        <v>538.274</v>
      </c>
      <c r="D1187" s="12">
        <v>50.113</v>
      </c>
      <c r="E1187" s="17">
        <v>54.204477278666836</v>
      </c>
      <c r="F1187" s="17">
        <v>17.430807036067531</v>
      </c>
      <c r="G1187" s="17">
        <v>7.8879935767718956E-2</v>
      </c>
      <c r="H1187" s="12">
        <v>198.471</v>
      </c>
      <c r="I1187" s="12">
        <v>289.69</v>
      </c>
      <c r="J1187" s="18">
        <v>126756.83574949793</v>
      </c>
    </row>
    <row r="1188" spans="1:10" x14ac:dyDescent="0.25">
      <c r="A1188" s="15">
        <f t="shared" si="35"/>
        <v>45364</v>
      </c>
      <c r="B1188" s="14">
        <v>12.3333333333333</v>
      </c>
      <c r="C1188" s="12">
        <v>542.65300000000002</v>
      </c>
      <c r="D1188" s="12">
        <v>50.521000000000001</v>
      </c>
      <c r="E1188" s="17">
        <v>53.595537918831198</v>
      </c>
      <c r="F1188" s="17">
        <v>18.640834699877569</v>
      </c>
      <c r="G1188" s="17">
        <v>5.0977811895682519E-2</v>
      </c>
      <c r="H1188" s="12">
        <v>198.86799999999999</v>
      </c>
      <c r="I1188" s="12">
        <v>293.26400000000001</v>
      </c>
      <c r="J1188" s="18">
        <v>126580.64956939557</v>
      </c>
    </row>
    <row r="1189" spans="1:10" x14ac:dyDescent="0.25">
      <c r="A1189" s="15">
        <f t="shared" si="35"/>
        <v>45364</v>
      </c>
      <c r="B1189" s="14">
        <v>12.34375</v>
      </c>
      <c r="C1189" s="12">
        <v>544.99800000000005</v>
      </c>
      <c r="D1189" s="12">
        <v>50.738999999999997</v>
      </c>
      <c r="E1189" s="17">
        <v>53.000065879303506</v>
      </c>
      <c r="F1189" s="17">
        <v>19.130720989743324</v>
      </c>
      <c r="G1189" s="17">
        <v>4.097375355615885E-2</v>
      </c>
      <c r="H1189" s="12">
        <v>199.25100000000009</v>
      </c>
      <c r="I1189" s="12">
        <v>295.00799999999998</v>
      </c>
      <c r="J1189" s="18">
        <v>127079.23937739708</v>
      </c>
    </row>
    <row r="1190" spans="1:10" x14ac:dyDescent="0.25">
      <c r="A1190" s="15">
        <f t="shared" si="35"/>
        <v>45364</v>
      </c>
      <c r="B1190" s="14">
        <v>12.3541666666667</v>
      </c>
      <c r="C1190" s="12">
        <v>542.678</v>
      </c>
      <c r="D1190" s="12">
        <v>50.523000000000003</v>
      </c>
      <c r="E1190" s="17">
        <v>53.48793436356074</v>
      </c>
      <c r="F1190" s="17">
        <v>19.427508657760942</v>
      </c>
      <c r="G1190" s="17">
        <v>3.924164495452831E-2</v>
      </c>
      <c r="H1190" s="12">
        <v>198.57</v>
      </c>
      <c r="I1190" s="12">
        <v>293.58499999999998</v>
      </c>
      <c r="J1190" s="18">
        <v>125615.31533372379</v>
      </c>
    </row>
    <row r="1191" spans="1:10" x14ac:dyDescent="0.25">
      <c r="A1191" s="15">
        <f t="shared" si="35"/>
        <v>45364</v>
      </c>
      <c r="B1191" s="14">
        <v>12.3645833333333</v>
      </c>
      <c r="C1191" s="12">
        <v>541.33000000000004</v>
      </c>
      <c r="D1191" s="12">
        <v>50.398000000000003</v>
      </c>
      <c r="E1191" s="17">
        <v>53.566122815049198</v>
      </c>
      <c r="F1191" s="17">
        <v>19.703663926663886</v>
      </c>
      <c r="G1191" s="17">
        <v>3.5824067957188122E-2</v>
      </c>
      <c r="H1191" s="12">
        <v>199.322</v>
      </c>
      <c r="I1191" s="12">
        <v>291.61</v>
      </c>
      <c r="J1191" s="18">
        <v>126016.38919032972</v>
      </c>
    </row>
    <row r="1192" spans="1:10" x14ac:dyDescent="0.25">
      <c r="A1192" s="15">
        <f t="shared" si="35"/>
        <v>45364</v>
      </c>
      <c r="B1192" s="14">
        <v>12.375</v>
      </c>
      <c r="C1192" s="12">
        <v>537.84400000000005</v>
      </c>
      <c r="D1192" s="12">
        <v>50.073</v>
      </c>
      <c r="E1192" s="17">
        <v>54.275755902078735</v>
      </c>
      <c r="F1192" s="17">
        <v>20.04039076969822</v>
      </c>
      <c r="G1192" s="17">
        <v>3.2951303254660849E-2</v>
      </c>
      <c r="H1192" s="12">
        <v>198.36200000000008</v>
      </c>
      <c r="I1192" s="12">
        <v>289.40899999999999</v>
      </c>
      <c r="J1192" s="18">
        <v>124012.90202496847</v>
      </c>
    </row>
    <row r="1193" spans="1:10" x14ac:dyDescent="0.25">
      <c r="A1193" s="15">
        <f t="shared" si="35"/>
        <v>45364</v>
      </c>
      <c r="B1193" s="14">
        <v>12.3854166666667</v>
      </c>
      <c r="C1193" s="12">
        <v>534.94899999999996</v>
      </c>
      <c r="D1193" s="12">
        <v>49.804000000000002</v>
      </c>
      <c r="E1193" s="17">
        <v>54.361556501292306</v>
      </c>
      <c r="F1193" s="17">
        <v>20.205768964030067</v>
      </c>
      <c r="G1193" s="17">
        <v>3.4951818568171159E-2</v>
      </c>
      <c r="H1193" s="12">
        <v>197.702</v>
      </c>
      <c r="I1193" s="12">
        <v>287.44299999999998</v>
      </c>
      <c r="J1193" s="18">
        <v>123099.72271610946</v>
      </c>
    </row>
    <row r="1194" spans="1:10" x14ac:dyDescent="0.25">
      <c r="A1194" s="15">
        <f t="shared" si="35"/>
        <v>45364</v>
      </c>
      <c r="B1194" s="14">
        <v>12.3958333333333</v>
      </c>
      <c r="C1194" s="12">
        <v>530.34799999999996</v>
      </c>
      <c r="D1194" s="12">
        <v>49.375</v>
      </c>
      <c r="E1194" s="17">
        <v>54.346550475310863</v>
      </c>
      <c r="F1194" s="17">
        <v>20.275485306464848</v>
      </c>
      <c r="G1194" s="17">
        <v>3.3433058916930644E-2</v>
      </c>
      <c r="H1194" s="12">
        <v>198.38199999999995</v>
      </c>
      <c r="I1194" s="12">
        <v>282.59100000000001</v>
      </c>
      <c r="J1194" s="18">
        <v>123726.53115930731</v>
      </c>
    </row>
    <row r="1195" spans="1:10" x14ac:dyDescent="0.25">
      <c r="A1195" s="15">
        <f t="shared" si="35"/>
        <v>45364</v>
      </c>
      <c r="B1195" s="14">
        <v>12.40625</v>
      </c>
      <c r="C1195" s="12">
        <v>523.87</v>
      </c>
      <c r="D1195" s="12">
        <v>48.771999999999998</v>
      </c>
      <c r="E1195" s="17">
        <v>54.631076017719302</v>
      </c>
      <c r="F1195" s="17">
        <v>20.31235086882641</v>
      </c>
      <c r="G1195" s="17">
        <v>3.1822371610352423E-2</v>
      </c>
      <c r="H1195" s="12">
        <v>198.54400000000004</v>
      </c>
      <c r="I1195" s="12">
        <v>276.55399999999997</v>
      </c>
      <c r="J1195" s="18">
        <v>123568.75074184399</v>
      </c>
    </row>
    <row r="1196" spans="1:10" x14ac:dyDescent="0.25">
      <c r="A1196" s="15">
        <f t="shared" si="35"/>
        <v>45364</v>
      </c>
      <c r="B1196" s="14">
        <v>12.4166666666667</v>
      </c>
      <c r="C1196" s="12">
        <v>515.60500000000002</v>
      </c>
      <c r="D1196" s="12">
        <v>48.003</v>
      </c>
      <c r="E1196" s="17">
        <v>54.875855818835433</v>
      </c>
      <c r="F1196" s="17">
        <v>20.245696983955</v>
      </c>
      <c r="G1196" s="17">
        <v>3.0872495901308285E-2</v>
      </c>
      <c r="H1196" s="12">
        <v>196.66000000000003</v>
      </c>
      <c r="I1196" s="12">
        <v>270.94200000000001</v>
      </c>
      <c r="J1196" s="18">
        <v>121507.57470130829</v>
      </c>
    </row>
    <row r="1197" spans="1:10" x14ac:dyDescent="0.25">
      <c r="A1197" s="15">
        <f t="shared" si="35"/>
        <v>45364</v>
      </c>
      <c r="B1197" s="14">
        <v>12.4270833333333</v>
      </c>
      <c r="C1197" s="12">
        <v>513.43499999999995</v>
      </c>
      <c r="D1197" s="12">
        <v>47.801000000000002</v>
      </c>
      <c r="E1197" s="17">
        <v>55.786907877611462</v>
      </c>
      <c r="F1197" s="17">
        <v>20.132145944730919</v>
      </c>
      <c r="G1197" s="17">
        <v>3.3151392347106103E-2</v>
      </c>
      <c r="H1197" s="12">
        <v>197.87599999999998</v>
      </c>
      <c r="I1197" s="12">
        <v>267.75799999999998</v>
      </c>
      <c r="J1197" s="18">
        <v>121923.7947853105</v>
      </c>
    </row>
    <row r="1198" spans="1:10" x14ac:dyDescent="0.25">
      <c r="A1198" s="15">
        <f t="shared" si="35"/>
        <v>45364</v>
      </c>
      <c r="B1198" s="14">
        <v>12.4375</v>
      </c>
      <c r="C1198" s="12">
        <v>514.68100000000004</v>
      </c>
      <c r="D1198" s="12">
        <v>47.917000000000002</v>
      </c>
      <c r="E1198" s="17">
        <v>56.575585088896219</v>
      </c>
      <c r="F1198" s="17">
        <v>20.081158048390453</v>
      </c>
      <c r="G1198" s="17">
        <v>3.5556498702304415E-2</v>
      </c>
      <c r="H1198" s="12">
        <v>196.36900000000003</v>
      </c>
      <c r="I1198" s="12">
        <v>270.39499999999998</v>
      </c>
      <c r="J1198" s="18">
        <v>119676.70036401105</v>
      </c>
    </row>
    <row r="1199" spans="1:10" x14ac:dyDescent="0.25">
      <c r="A1199" s="15">
        <f t="shared" si="35"/>
        <v>45364</v>
      </c>
      <c r="B1199" s="14">
        <v>12.4479166666667</v>
      </c>
      <c r="C1199" s="12">
        <v>516.86599999999999</v>
      </c>
      <c r="D1199" s="12">
        <v>48.12</v>
      </c>
      <c r="E1199" s="17">
        <v>57.017413297890677</v>
      </c>
      <c r="F1199" s="17">
        <v>20.032269875098436</v>
      </c>
      <c r="G1199" s="17">
        <v>3.4705765662717922E-2</v>
      </c>
      <c r="H1199" s="12">
        <v>195.53899999999999</v>
      </c>
      <c r="I1199" s="12">
        <v>273.20699999999999</v>
      </c>
      <c r="J1199" s="18">
        <v>118454.61106134814</v>
      </c>
    </row>
    <row r="1200" spans="1:10" x14ac:dyDescent="0.25">
      <c r="A1200" s="15">
        <f t="shared" si="35"/>
        <v>45364</v>
      </c>
      <c r="B1200" s="14">
        <v>12.4583333333333</v>
      </c>
      <c r="C1200" s="12">
        <v>517.58199999999999</v>
      </c>
      <c r="D1200" s="12">
        <v>48.186999999999998</v>
      </c>
      <c r="E1200" s="17">
        <v>57.08499780462445</v>
      </c>
      <c r="F1200" s="17">
        <v>20.013159822233423</v>
      </c>
      <c r="G1200" s="17">
        <v>3.2585482446021607E-2</v>
      </c>
      <c r="H1200" s="12">
        <v>195.83199999999999</v>
      </c>
      <c r="I1200" s="12">
        <v>273.56299999999999</v>
      </c>
      <c r="J1200" s="18">
        <v>118701.2568906961</v>
      </c>
    </row>
    <row r="1201" spans="1:10" x14ac:dyDescent="0.25">
      <c r="A1201" s="15">
        <f t="shared" si="35"/>
        <v>45364</v>
      </c>
      <c r="B1201" s="14">
        <v>12.46875</v>
      </c>
      <c r="C1201" s="12">
        <v>517.63099999999997</v>
      </c>
      <c r="D1201" s="12">
        <v>48.191000000000003</v>
      </c>
      <c r="E1201" s="17">
        <v>56.735917655587137</v>
      </c>
      <c r="F1201" s="17">
        <v>19.955175251950575</v>
      </c>
      <c r="G1201" s="17">
        <v>3.4493694405286955E-2</v>
      </c>
      <c r="H1201" s="12">
        <v>195.68199999999996</v>
      </c>
      <c r="I1201" s="12">
        <v>273.75799999999998</v>
      </c>
      <c r="J1201" s="18">
        <v>118956.41339805696</v>
      </c>
    </row>
    <row r="1202" spans="1:10" x14ac:dyDescent="0.25">
      <c r="A1202" s="15">
        <f t="shared" si="35"/>
        <v>45364</v>
      </c>
      <c r="B1202" s="14">
        <v>12.4791666666667</v>
      </c>
      <c r="C1202" s="12">
        <v>517.19000000000005</v>
      </c>
      <c r="D1202" s="12">
        <v>48.15</v>
      </c>
      <c r="E1202" s="17">
        <v>57.088485412042203</v>
      </c>
      <c r="F1202" s="17">
        <v>19.888230381683869</v>
      </c>
      <c r="G1202" s="17">
        <v>3.6131502581192368E-2</v>
      </c>
      <c r="H1202" s="12">
        <v>195.16000000000008</v>
      </c>
      <c r="I1202" s="12">
        <v>273.88</v>
      </c>
      <c r="J1202" s="18">
        <v>118147.1527036928</v>
      </c>
    </row>
    <row r="1203" spans="1:10" x14ac:dyDescent="0.25">
      <c r="A1203" s="15">
        <f t="shared" si="35"/>
        <v>45364</v>
      </c>
      <c r="B1203" s="14">
        <v>12.4895833333333</v>
      </c>
      <c r="C1203" s="12">
        <v>516.21600000000001</v>
      </c>
      <c r="D1203" s="12">
        <v>48.06</v>
      </c>
      <c r="E1203" s="17">
        <v>57.393962941824135</v>
      </c>
      <c r="F1203" s="17">
        <v>19.841003290750166</v>
      </c>
      <c r="G1203" s="17">
        <v>3.677684258515572E-2</v>
      </c>
      <c r="H1203" s="12">
        <v>195.34199999999998</v>
      </c>
      <c r="I1203" s="12">
        <v>272.81400000000002</v>
      </c>
      <c r="J1203" s="18">
        <v>118070.25692484052</v>
      </c>
    </row>
    <row r="1204" spans="1:10" x14ac:dyDescent="0.25">
      <c r="A1204" s="15">
        <f t="shared" si="35"/>
        <v>45364</v>
      </c>
      <c r="B1204" s="14">
        <v>12.5</v>
      </c>
      <c r="C1204" s="12">
        <v>515.29300000000001</v>
      </c>
      <c r="D1204" s="12">
        <v>47.973999999999997</v>
      </c>
      <c r="E1204" s="17">
        <v>57.707171162232378</v>
      </c>
      <c r="F1204" s="17">
        <v>19.766972237009409</v>
      </c>
      <c r="G1204" s="17">
        <v>3.2889631661810526E-2</v>
      </c>
      <c r="H1204" s="12">
        <v>195.09300000000002</v>
      </c>
      <c r="I1204" s="12">
        <v>272.226</v>
      </c>
      <c r="J1204" s="18">
        <v>117585.96696909642</v>
      </c>
    </row>
    <row r="1205" spans="1:10" x14ac:dyDescent="0.25">
      <c r="A1205" s="15">
        <f t="shared" si="35"/>
        <v>45364</v>
      </c>
      <c r="B1205" s="14">
        <v>12.5104166666667</v>
      </c>
      <c r="C1205" s="12">
        <v>514.95899999999995</v>
      </c>
      <c r="D1205" s="12">
        <v>47.942999999999998</v>
      </c>
      <c r="E1205" s="17">
        <v>57.896551443793356</v>
      </c>
      <c r="F1205" s="17">
        <v>19.673348064835409</v>
      </c>
      <c r="G1205" s="17">
        <v>3.1378280283996723E-2</v>
      </c>
      <c r="H1205" s="12">
        <v>193.87799999999999</v>
      </c>
      <c r="I1205" s="12">
        <v>273.13799999999998</v>
      </c>
      <c r="J1205" s="18">
        <v>116276.72221108722</v>
      </c>
    </row>
    <row r="1206" spans="1:10" x14ac:dyDescent="0.25">
      <c r="A1206" s="15">
        <f t="shared" si="35"/>
        <v>45364</v>
      </c>
      <c r="B1206" s="14">
        <v>12.5208333333333</v>
      </c>
      <c r="C1206" s="12">
        <v>512.82799999999997</v>
      </c>
      <c r="D1206" s="12">
        <v>47.744</v>
      </c>
      <c r="E1206" s="17">
        <v>57.518835187181708</v>
      </c>
      <c r="F1206" s="17">
        <v>19.589055743949878</v>
      </c>
      <c r="G1206" s="17">
        <v>3.1094026191673868E-2</v>
      </c>
      <c r="H1206" s="12">
        <v>192.09599999999995</v>
      </c>
      <c r="I1206" s="12">
        <v>272.988</v>
      </c>
      <c r="J1206" s="18">
        <v>114957.01504267669</v>
      </c>
    </row>
    <row r="1207" spans="1:10" x14ac:dyDescent="0.25">
      <c r="A1207" s="15">
        <f t="shared" si="35"/>
        <v>45364</v>
      </c>
      <c r="B1207" s="14">
        <v>12.53125</v>
      </c>
      <c r="C1207" s="12">
        <v>510.44600000000003</v>
      </c>
      <c r="D1207" s="12">
        <v>47.523000000000003</v>
      </c>
      <c r="E1207" s="17">
        <v>56.642977669028092</v>
      </c>
      <c r="F1207" s="17">
        <v>19.531514750454729</v>
      </c>
      <c r="G1207" s="17">
        <v>2.9313495094074864E-2</v>
      </c>
      <c r="H1207" s="12">
        <v>190.52800000000002</v>
      </c>
      <c r="I1207" s="12">
        <v>272.39499999999998</v>
      </c>
      <c r="J1207" s="18">
        <v>114324.19408542315</v>
      </c>
    </row>
    <row r="1208" spans="1:10" x14ac:dyDescent="0.25">
      <c r="A1208" s="15">
        <f t="shared" si="35"/>
        <v>45364</v>
      </c>
      <c r="B1208" s="14">
        <v>12.5416666666667</v>
      </c>
      <c r="C1208" s="12">
        <v>507.33800000000002</v>
      </c>
      <c r="D1208" s="12">
        <v>47.232999999999997</v>
      </c>
      <c r="E1208" s="17">
        <v>55.461121879062411</v>
      </c>
      <c r="F1208" s="17">
        <v>19.444893300164431</v>
      </c>
      <c r="G1208" s="17">
        <v>3.0721860021134358E-2</v>
      </c>
      <c r="H1208" s="12">
        <v>188.35500000000002</v>
      </c>
      <c r="I1208" s="12">
        <v>271.75</v>
      </c>
      <c r="J1208" s="18">
        <v>113418.26296075206</v>
      </c>
    </row>
    <row r="1209" spans="1:10" x14ac:dyDescent="0.25">
      <c r="A1209" s="15">
        <f t="shared" si="35"/>
        <v>45364</v>
      </c>
      <c r="B1209" s="14">
        <v>12.5520833333333</v>
      </c>
      <c r="C1209" s="12">
        <v>504.60500000000002</v>
      </c>
      <c r="D1209" s="12">
        <v>46.978999999999999</v>
      </c>
      <c r="E1209" s="17">
        <v>54.281013656072297</v>
      </c>
      <c r="F1209" s="17">
        <v>19.315580091815203</v>
      </c>
      <c r="G1209" s="17">
        <v>3.2948801586092175E-2</v>
      </c>
      <c r="H1209" s="12">
        <v>186.75200000000001</v>
      </c>
      <c r="I1209" s="12">
        <v>270.87400000000002</v>
      </c>
      <c r="J1209" s="18">
        <v>113122.45745052643</v>
      </c>
    </row>
    <row r="1210" spans="1:10" x14ac:dyDescent="0.25">
      <c r="A1210" s="15">
        <f t="shared" si="35"/>
        <v>45364</v>
      </c>
      <c r="B1210" s="14">
        <v>12.5625</v>
      </c>
      <c r="C1210" s="12">
        <v>500.67200000000003</v>
      </c>
      <c r="D1210" s="12">
        <v>46.613</v>
      </c>
      <c r="E1210" s="17">
        <v>54.891034955085274</v>
      </c>
      <c r="F1210" s="17">
        <v>19.227444200362175</v>
      </c>
      <c r="G1210" s="17">
        <v>3.2304728543346671E-2</v>
      </c>
      <c r="H1210" s="12">
        <v>185.90700000000004</v>
      </c>
      <c r="I1210" s="12">
        <v>268.15199999999999</v>
      </c>
      <c r="J1210" s="18">
        <v>111756.21611600924</v>
      </c>
    </row>
    <row r="1211" spans="1:10" x14ac:dyDescent="0.25">
      <c r="A1211" s="15">
        <f t="shared" si="35"/>
        <v>45364</v>
      </c>
      <c r="B1211" s="14">
        <v>12.5729166666667</v>
      </c>
      <c r="C1211" s="12">
        <v>491.43299999999999</v>
      </c>
      <c r="D1211" s="12">
        <v>45.752000000000002</v>
      </c>
      <c r="E1211" s="17">
        <v>55.281591007281968</v>
      </c>
      <c r="F1211" s="17">
        <v>19.106842348957297</v>
      </c>
      <c r="G1211" s="17">
        <v>3.1645087262716205E-2</v>
      </c>
      <c r="H1211" s="12">
        <v>184.50899999999996</v>
      </c>
      <c r="I1211" s="12">
        <v>261.17200000000003</v>
      </c>
      <c r="J1211" s="18">
        <v>110088.92155649798</v>
      </c>
    </row>
    <row r="1212" spans="1:10" x14ac:dyDescent="0.25">
      <c r="A1212" s="15">
        <f t="shared" si="35"/>
        <v>45364</v>
      </c>
      <c r="B1212" s="14">
        <v>12.5833333333333</v>
      </c>
      <c r="C1212" s="12">
        <v>488.38499999999999</v>
      </c>
      <c r="D1212" s="12">
        <v>45.469000000000001</v>
      </c>
      <c r="E1212" s="17">
        <v>55.416043588850776</v>
      </c>
      <c r="F1212" s="17">
        <v>18.909470667180951</v>
      </c>
      <c r="G1212" s="17">
        <v>3.1937061024890925E-2</v>
      </c>
      <c r="H1212" s="12">
        <v>183.88499999999999</v>
      </c>
      <c r="I1212" s="12">
        <v>259.03100000000001</v>
      </c>
      <c r="J1212" s="18">
        <v>109527.54868294339</v>
      </c>
    </row>
    <row r="1213" spans="1:10" x14ac:dyDescent="0.25">
      <c r="A1213" s="15">
        <f t="shared" si="35"/>
        <v>45364</v>
      </c>
      <c r="B1213" s="14">
        <v>12.59375</v>
      </c>
      <c r="C1213" s="12">
        <v>489.60199999999998</v>
      </c>
      <c r="D1213" s="12">
        <v>45.582000000000001</v>
      </c>
      <c r="E1213" s="17">
        <v>56.094796720533857</v>
      </c>
      <c r="F1213" s="17">
        <v>18.800998811264765</v>
      </c>
      <c r="G1213" s="17">
        <v>3.1501462434935915E-2</v>
      </c>
      <c r="H1213" s="12">
        <v>183.82900000000001</v>
      </c>
      <c r="I1213" s="12">
        <v>260.19099999999997</v>
      </c>
      <c r="J1213" s="18">
        <v>108901.70300576644</v>
      </c>
    </row>
    <row r="1214" spans="1:10" x14ac:dyDescent="0.25">
      <c r="A1214" s="15">
        <f t="shared" si="35"/>
        <v>45364</v>
      </c>
      <c r="B1214" s="14">
        <v>12.6041666666667</v>
      </c>
      <c r="C1214" s="12">
        <v>489.53199999999998</v>
      </c>
      <c r="D1214" s="12">
        <v>45.575000000000003</v>
      </c>
      <c r="E1214" s="17">
        <v>56.228971761183246</v>
      </c>
      <c r="F1214" s="17">
        <v>18.676799949809574</v>
      </c>
      <c r="G1214" s="17">
        <v>3.6311106069831706E-2</v>
      </c>
      <c r="H1214" s="12">
        <v>184.577</v>
      </c>
      <c r="I1214" s="12">
        <v>259.38</v>
      </c>
      <c r="J1214" s="18">
        <v>109634.91718293734</v>
      </c>
    </row>
    <row r="1215" spans="1:10" x14ac:dyDescent="0.25">
      <c r="A1215" s="15">
        <f t="shared" si="35"/>
        <v>45364</v>
      </c>
      <c r="B1215" s="14">
        <v>12.6145833333333</v>
      </c>
      <c r="C1215" s="12">
        <v>484.76400000000001</v>
      </c>
      <c r="D1215" s="12">
        <v>45.131999999999998</v>
      </c>
      <c r="E1215" s="17">
        <v>57.233413987297745</v>
      </c>
      <c r="F1215" s="17">
        <v>18.424097106772887</v>
      </c>
      <c r="G1215" s="17">
        <v>3.7212387487082998E-2</v>
      </c>
      <c r="H1215" s="12">
        <v>185.364</v>
      </c>
      <c r="I1215" s="12">
        <v>254.268</v>
      </c>
      <c r="J1215" s="18">
        <v>109669.2765184423</v>
      </c>
    </row>
    <row r="1216" spans="1:10" x14ac:dyDescent="0.25">
      <c r="A1216" s="15">
        <f t="shared" si="35"/>
        <v>45364</v>
      </c>
      <c r="B1216" s="14">
        <v>12.625</v>
      </c>
      <c r="C1216" s="12">
        <v>478.89600000000002</v>
      </c>
      <c r="D1216" s="12">
        <v>44.585000000000001</v>
      </c>
      <c r="E1216" s="17">
        <v>58.071698580272162</v>
      </c>
      <c r="F1216" s="17">
        <v>17.962211490141073</v>
      </c>
      <c r="G1216" s="17">
        <v>4.2643299449236963E-2</v>
      </c>
      <c r="H1216" s="12">
        <v>185.58000000000004</v>
      </c>
      <c r="I1216" s="12">
        <v>248.73099999999999</v>
      </c>
      <c r="J1216" s="18">
        <v>109503.44663013758</v>
      </c>
    </row>
    <row r="1217" spans="1:10" x14ac:dyDescent="0.25">
      <c r="A1217" s="15">
        <f t="shared" si="35"/>
        <v>45364</v>
      </c>
      <c r="B1217" s="14">
        <v>12.6354166666667</v>
      </c>
      <c r="C1217" s="12">
        <v>479.54399999999998</v>
      </c>
      <c r="D1217" s="12">
        <v>44.646000000000001</v>
      </c>
      <c r="E1217" s="17">
        <v>59.033105969995219</v>
      </c>
      <c r="F1217" s="17">
        <v>17.75661812696087</v>
      </c>
      <c r="G1217" s="17">
        <v>5.30364342512697E-2</v>
      </c>
      <c r="H1217" s="12">
        <v>187.21099999999996</v>
      </c>
      <c r="I1217" s="12">
        <v>247.68700000000001</v>
      </c>
      <c r="J1217" s="18">
        <v>110368.2394687926</v>
      </c>
    </row>
    <row r="1218" spans="1:10" x14ac:dyDescent="0.25">
      <c r="A1218" s="15">
        <f t="shared" si="35"/>
        <v>45364</v>
      </c>
      <c r="B1218" s="14">
        <v>12.6458333333333</v>
      </c>
      <c r="C1218" s="12">
        <v>478.83199999999999</v>
      </c>
      <c r="D1218" s="12">
        <v>44.579000000000001</v>
      </c>
      <c r="E1218" s="17">
        <v>59.904240118027204</v>
      </c>
      <c r="F1218" s="17">
        <v>17.614236172666267</v>
      </c>
      <c r="G1218" s="17">
        <v>7.0981676840658911E-2</v>
      </c>
      <c r="H1218" s="12">
        <v>188.601</v>
      </c>
      <c r="I1218" s="12">
        <v>245.65199999999999</v>
      </c>
      <c r="J1218" s="18">
        <v>111011.54203246588</v>
      </c>
    </row>
    <row r="1219" spans="1:10" x14ac:dyDescent="0.25">
      <c r="A1219" s="15">
        <f t="shared" si="35"/>
        <v>45364</v>
      </c>
      <c r="B1219" s="14">
        <v>12.65625</v>
      </c>
      <c r="C1219" s="12">
        <v>479.71800000000002</v>
      </c>
      <c r="D1219" s="12">
        <v>44.661999999999999</v>
      </c>
      <c r="E1219" s="17">
        <v>61.651542253715895</v>
      </c>
      <c r="F1219" s="17">
        <v>17.481692019660922</v>
      </c>
      <c r="G1219" s="17">
        <v>0.17890690495229927</v>
      </c>
      <c r="H1219" s="12">
        <v>190.26900000000003</v>
      </c>
      <c r="I1219" s="12">
        <v>244.78700000000001</v>
      </c>
      <c r="J1219" s="18">
        <v>110956.85882167093</v>
      </c>
    </row>
    <row r="1220" spans="1:10" x14ac:dyDescent="0.25">
      <c r="A1220" s="15">
        <f t="shared" si="35"/>
        <v>45364</v>
      </c>
      <c r="B1220" s="14">
        <v>12.6666666666667</v>
      </c>
      <c r="C1220" s="12">
        <v>479.28699999999998</v>
      </c>
      <c r="D1220" s="12">
        <v>44.622</v>
      </c>
      <c r="E1220" s="17">
        <v>62.360776904883146</v>
      </c>
      <c r="F1220" s="17">
        <v>17.210029992404717</v>
      </c>
      <c r="G1220" s="17">
        <v>0.4490060544967529</v>
      </c>
      <c r="H1220" s="12">
        <v>192.61899999999997</v>
      </c>
      <c r="I1220" s="12">
        <v>242.04599999999999</v>
      </c>
      <c r="J1220" s="18">
        <v>112599.18704821536</v>
      </c>
    </row>
    <row r="1221" spans="1:10" x14ac:dyDescent="0.25">
      <c r="A1221" s="15">
        <f t="shared" ref="A1221:A1284" si="36">A1220</f>
        <v>45364</v>
      </c>
      <c r="B1221" s="14">
        <v>12.6770833333333</v>
      </c>
      <c r="C1221" s="12">
        <v>482.505</v>
      </c>
      <c r="D1221" s="12">
        <v>44.920999999999999</v>
      </c>
      <c r="E1221" s="17">
        <v>63.679753902918996</v>
      </c>
      <c r="F1221" s="17">
        <v>17.261297511341617</v>
      </c>
      <c r="G1221" s="17">
        <v>1.3333106746504504</v>
      </c>
      <c r="H1221" s="12">
        <v>194.56100000000001</v>
      </c>
      <c r="I1221" s="12">
        <v>243.023</v>
      </c>
      <c r="J1221" s="18">
        <v>112286.63791108895</v>
      </c>
    </row>
    <row r="1222" spans="1:10" x14ac:dyDescent="0.25">
      <c r="A1222" s="15">
        <f t="shared" si="36"/>
        <v>45364</v>
      </c>
      <c r="B1222" s="14">
        <v>12.6875</v>
      </c>
      <c r="C1222" s="12">
        <v>486.94099999999997</v>
      </c>
      <c r="D1222" s="12">
        <v>45.334000000000003</v>
      </c>
      <c r="E1222" s="17">
        <v>66.102726584451972</v>
      </c>
      <c r="F1222" s="17">
        <v>17.389036275619318</v>
      </c>
      <c r="G1222" s="17">
        <v>3.5426006593589481</v>
      </c>
      <c r="H1222" s="12">
        <v>197.84599999999998</v>
      </c>
      <c r="I1222" s="12">
        <v>243.761</v>
      </c>
      <c r="J1222" s="18">
        <v>110811.63648056974</v>
      </c>
    </row>
    <row r="1223" spans="1:10" x14ac:dyDescent="0.25">
      <c r="A1223" s="15">
        <f t="shared" si="36"/>
        <v>45364</v>
      </c>
      <c r="B1223" s="14">
        <v>12.6979166666667</v>
      </c>
      <c r="C1223" s="12">
        <v>491.93799999999999</v>
      </c>
      <c r="D1223" s="12">
        <v>45.798999999999999</v>
      </c>
      <c r="E1223" s="17">
        <v>68.421793120250996</v>
      </c>
      <c r="F1223" s="17">
        <v>17.550020671121533</v>
      </c>
      <c r="G1223" s="17">
        <v>5.3424333007807441</v>
      </c>
      <c r="H1223" s="12">
        <v>201.268</v>
      </c>
      <c r="I1223" s="12">
        <v>244.87100000000001</v>
      </c>
      <c r="J1223" s="18">
        <v>109953.75290784673</v>
      </c>
    </row>
    <row r="1224" spans="1:10" x14ac:dyDescent="0.25">
      <c r="A1224" s="15">
        <f t="shared" si="36"/>
        <v>45364</v>
      </c>
      <c r="B1224" s="14">
        <v>12.7083333333333</v>
      </c>
      <c r="C1224" s="12">
        <v>497.226</v>
      </c>
      <c r="D1224" s="12">
        <v>46.292000000000002</v>
      </c>
      <c r="E1224" s="17">
        <v>70.380599782452364</v>
      </c>
      <c r="F1224" s="17">
        <v>17.529530343646783</v>
      </c>
      <c r="G1224" s="17">
        <v>5.8555778370584992</v>
      </c>
      <c r="H1224" s="12">
        <v>204.98499999999996</v>
      </c>
      <c r="I1224" s="12">
        <v>245.94900000000001</v>
      </c>
      <c r="J1224" s="18">
        <v>111219.29203684232</v>
      </c>
    </row>
    <row r="1225" spans="1:10" x14ac:dyDescent="0.25">
      <c r="A1225" s="15">
        <f t="shared" si="36"/>
        <v>45364</v>
      </c>
      <c r="B1225" s="14">
        <v>12.71875</v>
      </c>
      <c r="C1225" s="12">
        <v>504.42</v>
      </c>
      <c r="D1225" s="12">
        <v>46.962000000000003</v>
      </c>
      <c r="E1225" s="17">
        <v>73.37984760964855</v>
      </c>
      <c r="F1225" s="17">
        <v>17.501041375513509</v>
      </c>
      <c r="G1225" s="17">
        <v>5.9063056986966931</v>
      </c>
      <c r="H1225" s="12">
        <v>210.18900000000002</v>
      </c>
      <c r="I1225" s="12">
        <v>247.26900000000001</v>
      </c>
      <c r="J1225" s="18">
        <v>113401.80531614127</v>
      </c>
    </row>
    <row r="1226" spans="1:10" x14ac:dyDescent="0.25">
      <c r="A1226" s="15">
        <f t="shared" si="36"/>
        <v>45364</v>
      </c>
      <c r="B1226" s="14">
        <v>12.7291666666667</v>
      </c>
      <c r="C1226" s="12">
        <v>512.15</v>
      </c>
      <c r="D1226" s="12">
        <v>47.680999999999997</v>
      </c>
      <c r="E1226" s="17">
        <v>76.458280683601373</v>
      </c>
      <c r="F1226" s="17">
        <v>17.453792414246522</v>
      </c>
      <c r="G1226" s="17">
        <v>5.920191149713812</v>
      </c>
      <c r="H1226" s="12">
        <v>215.93799999999999</v>
      </c>
      <c r="I1226" s="12">
        <v>248.53100000000001</v>
      </c>
      <c r="J1226" s="18">
        <v>116105.73575243828</v>
      </c>
    </row>
    <row r="1227" spans="1:10" x14ac:dyDescent="0.25">
      <c r="A1227" s="15">
        <f t="shared" si="36"/>
        <v>45364</v>
      </c>
      <c r="B1227" s="14">
        <v>12.7395833333333</v>
      </c>
      <c r="C1227" s="12">
        <v>522.91099999999994</v>
      </c>
      <c r="D1227" s="12">
        <v>48.683</v>
      </c>
      <c r="E1227" s="17">
        <v>78.335067888809832</v>
      </c>
      <c r="F1227" s="17">
        <v>17.424998678742565</v>
      </c>
      <c r="G1227" s="17">
        <v>5.9331636139748385</v>
      </c>
      <c r="H1227" s="12">
        <v>224.36999999999995</v>
      </c>
      <c r="I1227" s="12">
        <v>249.858</v>
      </c>
      <c r="J1227" s="18">
        <v>122676.76981847271</v>
      </c>
    </row>
    <row r="1228" spans="1:10" x14ac:dyDescent="0.25">
      <c r="A1228" s="15">
        <f t="shared" si="36"/>
        <v>45364</v>
      </c>
      <c r="B1228" s="14">
        <v>12.75</v>
      </c>
      <c r="C1228" s="12">
        <v>541.15300000000002</v>
      </c>
      <c r="D1228" s="12">
        <v>50.381</v>
      </c>
      <c r="E1228" s="17">
        <v>79.733858599141783</v>
      </c>
      <c r="F1228" s="17">
        <v>17.354977190177145</v>
      </c>
      <c r="G1228" s="17">
        <v>5.9530924397997493</v>
      </c>
      <c r="H1228" s="12">
        <v>236.72100000000006</v>
      </c>
      <c r="I1228" s="12">
        <v>254.05099999999999</v>
      </c>
      <c r="J1228" s="18">
        <v>133679.07177088136</v>
      </c>
    </row>
    <row r="1229" spans="1:10" x14ac:dyDescent="0.25">
      <c r="A1229" s="15">
        <f t="shared" si="36"/>
        <v>45364</v>
      </c>
      <c r="B1229" s="14">
        <v>12.7604166666667</v>
      </c>
      <c r="C1229" s="12">
        <v>564.90200000000004</v>
      </c>
      <c r="D1229" s="12">
        <v>52.591999999999999</v>
      </c>
      <c r="E1229" s="17">
        <v>80.671042311500756</v>
      </c>
      <c r="F1229" s="17">
        <v>17.250261863345578</v>
      </c>
      <c r="G1229" s="17">
        <v>5.9606045120348536</v>
      </c>
      <c r="H1229" s="12">
        <v>250.34700000000004</v>
      </c>
      <c r="I1229" s="12">
        <v>261.96300000000002</v>
      </c>
      <c r="J1229" s="18">
        <v>146465.09131311884</v>
      </c>
    </row>
    <row r="1230" spans="1:10" x14ac:dyDescent="0.25">
      <c r="A1230" s="15">
        <f t="shared" si="36"/>
        <v>45364</v>
      </c>
      <c r="B1230" s="14">
        <v>12.7708333333333</v>
      </c>
      <c r="C1230" s="12">
        <v>578.69299999999998</v>
      </c>
      <c r="D1230" s="12">
        <v>53.875999999999998</v>
      </c>
      <c r="E1230" s="17">
        <v>81.808394179835474</v>
      </c>
      <c r="F1230" s="17">
        <v>17.092243695940251</v>
      </c>
      <c r="G1230" s="17">
        <v>5.9616647494225266</v>
      </c>
      <c r="H1230" s="12">
        <v>258.20100000000002</v>
      </c>
      <c r="I1230" s="12">
        <v>266.61599999999999</v>
      </c>
      <c r="J1230" s="18">
        <v>153338.69737480173</v>
      </c>
    </row>
    <row r="1231" spans="1:10" x14ac:dyDescent="0.25">
      <c r="A1231" s="15">
        <f t="shared" si="36"/>
        <v>45364</v>
      </c>
      <c r="B1231" s="14">
        <v>12.78125</v>
      </c>
      <c r="C1231" s="12">
        <v>582.33000000000004</v>
      </c>
      <c r="D1231" s="12">
        <v>54.215000000000003</v>
      </c>
      <c r="E1231" s="17">
        <v>83.384629500968927</v>
      </c>
      <c r="F1231" s="17">
        <v>16.903172282150837</v>
      </c>
      <c r="G1231" s="17">
        <v>5.967454869798722</v>
      </c>
      <c r="H1231" s="12">
        <v>261.37900000000002</v>
      </c>
      <c r="I1231" s="12">
        <v>266.73599999999999</v>
      </c>
      <c r="J1231" s="18">
        <v>155123.74334708153</v>
      </c>
    </row>
    <row r="1232" spans="1:10" x14ac:dyDescent="0.25">
      <c r="A1232" s="15">
        <f t="shared" si="36"/>
        <v>45364</v>
      </c>
      <c r="B1232" s="14">
        <v>12.7916666666667</v>
      </c>
      <c r="C1232" s="12">
        <v>587.75</v>
      </c>
      <c r="D1232" s="12">
        <v>54.72</v>
      </c>
      <c r="E1232" s="17">
        <v>83.394921094587204</v>
      </c>
      <c r="F1232" s="17">
        <v>16.57656044382567</v>
      </c>
      <c r="G1232" s="17">
        <v>5.9750161350453554</v>
      </c>
      <c r="H1232" s="12">
        <v>267.03799999999995</v>
      </c>
      <c r="I1232" s="12">
        <v>265.99200000000002</v>
      </c>
      <c r="J1232" s="18">
        <v>161091.50232654173</v>
      </c>
    </row>
    <row r="1233" spans="1:10" x14ac:dyDescent="0.25">
      <c r="A1233" s="15">
        <f t="shared" si="36"/>
        <v>45364</v>
      </c>
      <c r="B1233" s="14">
        <v>12.8020833333333</v>
      </c>
      <c r="C1233" s="12">
        <v>592.44899999999996</v>
      </c>
      <c r="D1233" s="12">
        <v>55.156999999999996</v>
      </c>
      <c r="E1233" s="17">
        <v>83.115506068362507</v>
      </c>
      <c r="F1233" s="17">
        <v>16.329235344691401</v>
      </c>
      <c r="G1233" s="17">
        <v>5.9746120585994555</v>
      </c>
      <c r="H1233" s="12">
        <v>271.71899999999994</v>
      </c>
      <c r="I1233" s="12">
        <v>265.57299999999998</v>
      </c>
      <c r="J1233" s="18">
        <v>166299.64652834655</v>
      </c>
    </row>
    <row r="1234" spans="1:10" x14ac:dyDescent="0.25">
      <c r="A1234" s="15">
        <f t="shared" si="36"/>
        <v>45364</v>
      </c>
      <c r="B1234" s="14">
        <v>12.8125</v>
      </c>
      <c r="C1234" s="12">
        <v>594.303</v>
      </c>
      <c r="D1234" s="12">
        <v>55.33</v>
      </c>
      <c r="E1234" s="17">
        <v>83.563564365385147</v>
      </c>
      <c r="F1234" s="17">
        <v>16.027348614576923</v>
      </c>
      <c r="G1234" s="17">
        <v>5.9658414961848463</v>
      </c>
      <c r="H1234" s="12">
        <v>274.38999999999993</v>
      </c>
      <c r="I1234" s="12">
        <v>264.58300000000003</v>
      </c>
      <c r="J1234" s="18">
        <v>168833.24552385299</v>
      </c>
    </row>
    <row r="1235" spans="1:10" x14ac:dyDescent="0.25">
      <c r="A1235" s="15">
        <f t="shared" si="36"/>
        <v>45364</v>
      </c>
      <c r="B1235" s="14">
        <v>12.8229166666667</v>
      </c>
      <c r="C1235" s="12">
        <v>593.12800000000004</v>
      </c>
      <c r="D1235" s="12">
        <v>55.22</v>
      </c>
      <c r="E1235" s="17">
        <v>84.043131553702111</v>
      </c>
      <c r="F1235" s="17">
        <v>15.662743938716968</v>
      </c>
      <c r="G1235" s="17">
        <v>5.959420284918056</v>
      </c>
      <c r="H1235" s="12">
        <v>275.68799999999999</v>
      </c>
      <c r="I1235" s="12">
        <v>262.22000000000003</v>
      </c>
      <c r="J1235" s="18">
        <v>170022.70422266287</v>
      </c>
    </row>
    <row r="1236" spans="1:10" x14ac:dyDescent="0.25">
      <c r="A1236" s="15">
        <f t="shared" si="36"/>
        <v>45364</v>
      </c>
      <c r="B1236" s="14">
        <v>12.8333333333333</v>
      </c>
      <c r="C1236" s="12">
        <v>587.50099999999998</v>
      </c>
      <c r="D1236" s="12">
        <v>54.695999999999998</v>
      </c>
      <c r="E1236" s="17">
        <v>85.220349587863694</v>
      </c>
      <c r="F1236" s="17">
        <v>14.907920064869261</v>
      </c>
      <c r="G1236" s="17">
        <v>5.9651421414508095</v>
      </c>
      <c r="H1236" s="12">
        <v>275.94799999999992</v>
      </c>
      <c r="I1236" s="12">
        <v>256.85700000000003</v>
      </c>
      <c r="J1236" s="18">
        <v>169854.5882058162</v>
      </c>
    </row>
    <row r="1237" spans="1:10" x14ac:dyDescent="0.25">
      <c r="A1237" s="15">
        <f t="shared" si="36"/>
        <v>45364</v>
      </c>
      <c r="B1237" s="14">
        <v>12.84375</v>
      </c>
      <c r="C1237" s="12">
        <v>584.43700000000001</v>
      </c>
      <c r="D1237" s="12">
        <v>54.411000000000001</v>
      </c>
      <c r="E1237" s="17">
        <v>85.333351078812413</v>
      </c>
      <c r="F1237" s="17">
        <v>14.452352860832468</v>
      </c>
      <c r="G1237" s="17">
        <v>5.9497667582332019</v>
      </c>
      <c r="H1237" s="12">
        <v>275.56700000000006</v>
      </c>
      <c r="I1237" s="12">
        <v>254.459</v>
      </c>
      <c r="J1237" s="18">
        <v>169831.52930212198</v>
      </c>
    </row>
    <row r="1238" spans="1:10" x14ac:dyDescent="0.25">
      <c r="A1238" s="15">
        <f t="shared" si="36"/>
        <v>45364</v>
      </c>
      <c r="B1238" s="14">
        <v>12.8541666666667</v>
      </c>
      <c r="C1238" s="12">
        <v>577.70500000000004</v>
      </c>
      <c r="D1238" s="12">
        <v>53.783999999999999</v>
      </c>
      <c r="E1238" s="17">
        <v>84.174499667798813</v>
      </c>
      <c r="F1238" s="17">
        <v>14.108104553601372</v>
      </c>
      <c r="G1238" s="17">
        <v>5.9419359386234563</v>
      </c>
      <c r="H1238" s="12">
        <v>273.18400000000008</v>
      </c>
      <c r="I1238" s="12">
        <v>250.73699999999999</v>
      </c>
      <c r="J1238" s="18">
        <v>168959.45983997642</v>
      </c>
    </row>
    <row r="1239" spans="1:10" x14ac:dyDescent="0.25">
      <c r="A1239" s="15">
        <f t="shared" si="36"/>
        <v>45364</v>
      </c>
      <c r="B1239" s="14">
        <v>12.8645833333333</v>
      </c>
      <c r="C1239" s="12">
        <v>572.38</v>
      </c>
      <c r="D1239" s="12">
        <v>53.289000000000001</v>
      </c>
      <c r="E1239" s="17">
        <v>82.578568819962598</v>
      </c>
      <c r="F1239" s="17">
        <v>13.840982954152334</v>
      </c>
      <c r="G1239" s="17">
        <v>5.9208915131142357</v>
      </c>
      <c r="H1239" s="12">
        <v>272.18600000000004</v>
      </c>
      <c r="I1239" s="12">
        <v>246.905</v>
      </c>
      <c r="J1239" s="18">
        <v>169845.55671277086</v>
      </c>
    </row>
    <row r="1240" spans="1:10" x14ac:dyDescent="0.25">
      <c r="A1240" s="15">
        <f t="shared" si="36"/>
        <v>45364</v>
      </c>
      <c r="B1240" s="14">
        <v>12.875</v>
      </c>
      <c r="C1240" s="12">
        <v>570.56899999999996</v>
      </c>
      <c r="D1240" s="12">
        <v>53.12</v>
      </c>
      <c r="E1240" s="17">
        <v>82.01402753988188</v>
      </c>
      <c r="F1240" s="17">
        <v>13.45363344934343</v>
      </c>
      <c r="G1240" s="17">
        <v>5.8850291157170744</v>
      </c>
      <c r="H1240" s="12">
        <v>276.18599999999992</v>
      </c>
      <c r="I1240" s="12">
        <v>241.26300000000001</v>
      </c>
      <c r="J1240" s="18">
        <v>174833.30989505755</v>
      </c>
    </row>
    <row r="1241" spans="1:10" x14ac:dyDescent="0.25">
      <c r="A1241" s="15">
        <f t="shared" si="36"/>
        <v>45364</v>
      </c>
      <c r="B1241" s="14">
        <v>12.8854166666667</v>
      </c>
      <c r="C1241" s="12">
        <v>568.13599999999997</v>
      </c>
      <c r="D1241" s="12">
        <v>52.893000000000001</v>
      </c>
      <c r="E1241" s="17">
        <v>85.279692070107771</v>
      </c>
      <c r="F1241" s="17">
        <v>13.179351160670421</v>
      </c>
      <c r="G1241" s="17">
        <v>5.874692370028197</v>
      </c>
      <c r="H1241" s="12">
        <v>278.82399999999996</v>
      </c>
      <c r="I1241" s="12">
        <v>236.41900000000001</v>
      </c>
      <c r="J1241" s="18">
        <v>174490.26439919358</v>
      </c>
    </row>
    <row r="1242" spans="1:10" x14ac:dyDescent="0.25">
      <c r="A1242" s="15">
        <f t="shared" si="36"/>
        <v>45364</v>
      </c>
      <c r="B1242" s="14">
        <v>12.8958333333333</v>
      </c>
      <c r="C1242" s="12">
        <v>559.10400000000004</v>
      </c>
      <c r="D1242" s="12">
        <v>52.052999999999997</v>
      </c>
      <c r="E1242" s="17">
        <v>88.292847049407939</v>
      </c>
      <c r="F1242" s="17">
        <v>12.956111786276873</v>
      </c>
      <c r="G1242" s="17">
        <v>5.855856228981172</v>
      </c>
      <c r="H1242" s="12">
        <v>276.44300000000004</v>
      </c>
      <c r="I1242" s="12">
        <v>230.608</v>
      </c>
      <c r="J1242" s="18">
        <v>169338.18493533402</v>
      </c>
    </row>
    <row r="1243" spans="1:10" x14ac:dyDescent="0.25">
      <c r="A1243" s="15">
        <f t="shared" si="36"/>
        <v>45364</v>
      </c>
      <c r="B1243" s="14">
        <v>12.90625</v>
      </c>
      <c r="C1243" s="12">
        <v>543.54499999999996</v>
      </c>
      <c r="D1243" s="12">
        <v>50.603999999999999</v>
      </c>
      <c r="E1243" s="17">
        <v>88.47011996116602</v>
      </c>
      <c r="F1243" s="17">
        <v>12.734555718898754</v>
      </c>
      <c r="G1243" s="17">
        <v>5.8578729137446492</v>
      </c>
      <c r="H1243" s="12">
        <v>270.82099999999997</v>
      </c>
      <c r="I1243" s="12">
        <v>222.12</v>
      </c>
      <c r="J1243" s="18">
        <v>163758.45140619052</v>
      </c>
    </row>
    <row r="1244" spans="1:10" x14ac:dyDescent="0.25">
      <c r="A1244" s="15">
        <f t="shared" si="36"/>
        <v>45364</v>
      </c>
      <c r="B1244" s="14">
        <v>12.9166666666667</v>
      </c>
      <c r="C1244" s="12">
        <v>529.36300000000006</v>
      </c>
      <c r="D1244" s="12">
        <v>49.283999999999999</v>
      </c>
      <c r="E1244" s="17">
        <v>87.835380115217433</v>
      </c>
      <c r="F1244" s="17">
        <v>12.404487842537506</v>
      </c>
      <c r="G1244" s="17">
        <v>5.8239021499363961</v>
      </c>
      <c r="H1244" s="12">
        <v>264.79900000000009</v>
      </c>
      <c r="I1244" s="12">
        <v>215.28</v>
      </c>
      <c r="J1244" s="18">
        <v>158735.22989230879</v>
      </c>
    </row>
    <row r="1245" spans="1:10" x14ac:dyDescent="0.25">
      <c r="A1245" s="15">
        <f t="shared" si="36"/>
        <v>45364</v>
      </c>
      <c r="B1245" s="14">
        <v>12.9270833333333</v>
      </c>
      <c r="C1245" s="12">
        <v>516.42899999999997</v>
      </c>
      <c r="D1245" s="12">
        <v>48.08</v>
      </c>
      <c r="E1245" s="17">
        <v>86.327549692959153</v>
      </c>
      <c r="F1245" s="17">
        <v>12.130657706510821</v>
      </c>
      <c r="G1245" s="17">
        <v>5.7539566191904887</v>
      </c>
      <c r="H1245" s="12">
        <v>256.00299999999999</v>
      </c>
      <c r="I1245" s="12">
        <v>212.346</v>
      </c>
      <c r="J1245" s="18">
        <v>151790.83598133951</v>
      </c>
    </row>
    <row r="1246" spans="1:10" x14ac:dyDescent="0.25">
      <c r="A1246" s="15">
        <f t="shared" si="36"/>
        <v>45364</v>
      </c>
      <c r="B1246" s="14">
        <v>12.9375</v>
      </c>
      <c r="C1246" s="12">
        <v>500.745</v>
      </c>
      <c r="D1246" s="12">
        <v>46.619</v>
      </c>
      <c r="E1246" s="17">
        <v>82.835320513280237</v>
      </c>
      <c r="F1246" s="17">
        <v>11.879525846168344</v>
      </c>
      <c r="G1246" s="17">
        <v>5.7169505260586826</v>
      </c>
      <c r="H1246" s="12">
        <v>244.56499999999997</v>
      </c>
      <c r="I1246" s="12">
        <v>209.56100000000001</v>
      </c>
      <c r="J1246" s="18">
        <v>144133.20311449264</v>
      </c>
    </row>
    <row r="1247" spans="1:10" x14ac:dyDescent="0.25">
      <c r="A1247" s="15">
        <f t="shared" si="36"/>
        <v>45364</v>
      </c>
      <c r="B1247" s="14">
        <v>12.9479166666667</v>
      </c>
      <c r="C1247" s="12">
        <v>487.52100000000002</v>
      </c>
      <c r="D1247" s="12">
        <v>45.387999999999998</v>
      </c>
      <c r="E1247" s="17">
        <v>79.609178750794428</v>
      </c>
      <c r="F1247" s="17">
        <v>11.603499391084849</v>
      </c>
      <c r="G1247" s="17">
        <v>5.7036839710382576</v>
      </c>
      <c r="H1247" s="12">
        <v>235.69400000000005</v>
      </c>
      <c r="I1247" s="12">
        <v>206.43899999999999</v>
      </c>
      <c r="J1247" s="18">
        <v>138777.63788708253</v>
      </c>
    </row>
    <row r="1248" spans="1:10" x14ac:dyDescent="0.25">
      <c r="A1248" s="15">
        <f t="shared" si="36"/>
        <v>45364</v>
      </c>
      <c r="B1248" s="14">
        <v>12.9583333333333</v>
      </c>
      <c r="C1248" s="12">
        <v>470.88099999999997</v>
      </c>
      <c r="D1248" s="12">
        <v>43.838999999999999</v>
      </c>
      <c r="E1248" s="17">
        <v>74.977196268215451</v>
      </c>
      <c r="F1248" s="17">
        <v>11.256022013448552</v>
      </c>
      <c r="G1248" s="17">
        <v>5.565948901693706</v>
      </c>
      <c r="H1248" s="12">
        <v>223.77599999999998</v>
      </c>
      <c r="I1248" s="12">
        <v>203.26599999999999</v>
      </c>
      <c r="J1248" s="18">
        <v>131976.83281664224</v>
      </c>
    </row>
    <row r="1249" spans="1:10" x14ac:dyDescent="0.25">
      <c r="A1249" s="15">
        <f t="shared" si="36"/>
        <v>45364</v>
      </c>
      <c r="B1249" s="14">
        <v>12.96875</v>
      </c>
      <c r="C1249" s="12">
        <v>456.06700000000001</v>
      </c>
      <c r="D1249" s="12">
        <v>42.46</v>
      </c>
      <c r="E1249" s="17">
        <v>70.003573144464212</v>
      </c>
      <c r="F1249" s="17">
        <v>10.978733510622916</v>
      </c>
      <c r="G1249" s="17">
        <v>5.5483555754468172</v>
      </c>
      <c r="H1249" s="12">
        <v>211.51000000000002</v>
      </c>
      <c r="I1249" s="12">
        <v>202.09700000000001</v>
      </c>
      <c r="J1249" s="18">
        <v>124979.33776946607</v>
      </c>
    </row>
    <row r="1250" spans="1:10" x14ac:dyDescent="0.25">
      <c r="A1250" s="15">
        <f t="shared" si="36"/>
        <v>45364</v>
      </c>
      <c r="B1250" s="14">
        <v>12.9791666666667</v>
      </c>
      <c r="C1250" s="12">
        <v>441.62599999999998</v>
      </c>
      <c r="D1250" s="12">
        <v>41.115000000000002</v>
      </c>
      <c r="E1250" s="17">
        <v>64.936755072834742</v>
      </c>
      <c r="F1250" s="17">
        <v>10.735295093492448</v>
      </c>
      <c r="G1250" s="17">
        <v>5.4957003810532772</v>
      </c>
      <c r="H1250" s="12">
        <v>200.06099999999998</v>
      </c>
      <c r="I1250" s="12">
        <v>200.45</v>
      </c>
      <c r="J1250" s="18">
        <v>118893.24945261951</v>
      </c>
    </row>
    <row r="1251" spans="1:10" x14ac:dyDescent="0.25">
      <c r="A1251" s="15">
        <f t="shared" si="36"/>
        <v>45364</v>
      </c>
      <c r="B1251" s="14">
        <v>12.9895833333333</v>
      </c>
      <c r="C1251" s="12">
        <v>427.363</v>
      </c>
      <c r="D1251" s="12">
        <v>39.786999999999999</v>
      </c>
      <c r="E1251" s="17">
        <v>60.032987587273027</v>
      </c>
      <c r="F1251" s="17">
        <v>10.531772057922238</v>
      </c>
      <c r="G1251" s="17">
        <v>5.4809393519014531</v>
      </c>
      <c r="H1251" s="12">
        <v>188.39100000000002</v>
      </c>
      <c r="I1251" s="12">
        <v>199.185</v>
      </c>
      <c r="J1251" s="18">
        <v>112345.30100290332</v>
      </c>
    </row>
    <row r="1252" spans="1:10" x14ac:dyDescent="0.25">
      <c r="A1252" s="15">
        <f t="shared" ref="A1252" si="37">DATE(YEAR(A1156),MONTH(A1156),DAY(A1156)+1)</f>
        <v>45365</v>
      </c>
      <c r="B1252" s="14">
        <v>13</v>
      </c>
      <c r="C1252" s="12">
        <v>413.54599999999999</v>
      </c>
      <c r="D1252" s="12">
        <v>38.500999999999998</v>
      </c>
      <c r="E1252" s="17">
        <v>53.941451726283063</v>
      </c>
      <c r="F1252" s="17">
        <v>10.177980308204438</v>
      </c>
      <c r="G1252" s="17">
        <v>5.3511376841245877</v>
      </c>
      <c r="H1252" s="12">
        <v>178.59</v>
      </c>
      <c r="I1252" s="12">
        <v>196.45500000000001</v>
      </c>
      <c r="J1252" s="18">
        <v>109119.4302813879</v>
      </c>
    </row>
    <row r="1253" spans="1:10" x14ac:dyDescent="0.25">
      <c r="A1253" s="15">
        <f t="shared" ref="A1253" si="38">A1252</f>
        <v>45365</v>
      </c>
      <c r="B1253" s="14">
        <v>13.0104166666667</v>
      </c>
      <c r="C1253" s="12">
        <v>401.14400000000001</v>
      </c>
      <c r="D1253" s="12">
        <v>37.347000000000001</v>
      </c>
      <c r="E1253" s="17">
        <v>49.625602575918187</v>
      </c>
      <c r="F1253" s="17">
        <v>10.02036226526654</v>
      </c>
      <c r="G1253" s="17">
        <v>5.2865735234304285</v>
      </c>
      <c r="H1253" s="12">
        <v>168.33900000000003</v>
      </c>
      <c r="I1253" s="12">
        <v>195.458</v>
      </c>
      <c r="J1253" s="18">
        <v>103406.46163538488</v>
      </c>
    </row>
    <row r="1254" spans="1:10" x14ac:dyDescent="0.25">
      <c r="A1254" s="15">
        <f t="shared" si="36"/>
        <v>45365</v>
      </c>
      <c r="B1254" s="14">
        <v>13.0208333333333</v>
      </c>
      <c r="C1254" s="12">
        <v>389.58600000000001</v>
      </c>
      <c r="D1254" s="12">
        <v>36.270000000000003</v>
      </c>
      <c r="E1254" s="17">
        <v>46.032991270981221</v>
      </c>
      <c r="F1254" s="17">
        <v>9.9018050285574422</v>
      </c>
      <c r="G1254" s="17">
        <v>5.2674290559399779</v>
      </c>
      <c r="H1254" s="12">
        <v>159.66700000000003</v>
      </c>
      <c r="I1254" s="12">
        <v>193.649</v>
      </c>
      <c r="J1254" s="18">
        <v>98464.7746445214</v>
      </c>
    </row>
    <row r="1255" spans="1:10" x14ac:dyDescent="0.25">
      <c r="A1255" s="15">
        <f t="shared" si="36"/>
        <v>45365</v>
      </c>
      <c r="B1255" s="14">
        <v>13.03125</v>
      </c>
      <c r="C1255" s="12">
        <v>381.56</v>
      </c>
      <c r="D1255" s="12">
        <v>35.523000000000003</v>
      </c>
      <c r="E1255" s="17">
        <v>42.565323406622568</v>
      </c>
      <c r="F1255" s="17">
        <v>9.8129301519825241</v>
      </c>
      <c r="G1255" s="17">
        <v>5.2764462079643861</v>
      </c>
      <c r="H1255" s="12">
        <v>152.23199999999997</v>
      </c>
      <c r="I1255" s="12">
        <v>193.80500000000001</v>
      </c>
      <c r="J1255" s="18">
        <v>94577.300233430491</v>
      </c>
    </row>
    <row r="1256" spans="1:10" x14ac:dyDescent="0.25">
      <c r="A1256" s="15">
        <f t="shared" si="36"/>
        <v>45365</v>
      </c>
      <c r="B1256" s="14">
        <v>13.0416666666667</v>
      </c>
      <c r="C1256" s="12">
        <v>373.50700000000001</v>
      </c>
      <c r="D1256" s="12">
        <v>34.774000000000001</v>
      </c>
      <c r="E1256" s="17">
        <v>39.620063153630952</v>
      </c>
      <c r="F1256" s="17">
        <v>9.7431699161553809</v>
      </c>
      <c r="G1256" s="17">
        <v>5.2586379243547254</v>
      </c>
      <c r="H1256" s="12">
        <v>145.48599999999999</v>
      </c>
      <c r="I1256" s="12">
        <v>193.24700000000001</v>
      </c>
      <c r="J1256" s="18">
        <v>90864.129005858922</v>
      </c>
    </row>
    <row r="1257" spans="1:10" x14ac:dyDescent="0.25">
      <c r="A1257" s="15">
        <f t="shared" si="36"/>
        <v>45365</v>
      </c>
      <c r="B1257" s="14">
        <v>13.0520833333333</v>
      </c>
      <c r="C1257" s="12">
        <v>367.53500000000003</v>
      </c>
      <c r="D1257" s="12">
        <v>34.218000000000004</v>
      </c>
      <c r="E1257" s="17">
        <v>37.186276794926982</v>
      </c>
      <c r="F1257" s="17">
        <v>9.6636743580448048</v>
      </c>
      <c r="G1257" s="17">
        <v>5.2514852950779192</v>
      </c>
      <c r="H1257" s="12">
        <v>140.26600000000002</v>
      </c>
      <c r="I1257" s="12">
        <v>193.05099999999999</v>
      </c>
      <c r="J1257" s="18">
        <v>88164.563551950341</v>
      </c>
    </row>
    <row r="1258" spans="1:10" x14ac:dyDescent="0.25">
      <c r="A1258" s="15">
        <f t="shared" si="36"/>
        <v>45365</v>
      </c>
      <c r="B1258" s="14">
        <v>13.0625</v>
      </c>
      <c r="C1258" s="12">
        <v>361.07499999999999</v>
      </c>
      <c r="D1258" s="12">
        <v>33.616</v>
      </c>
      <c r="E1258" s="17">
        <v>35.528961538357684</v>
      </c>
      <c r="F1258" s="17">
        <v>9.6286439585636838</v>
      </c>
      <c r="G1258" s="17">
        <v>5.2621637587590886</v>
      </c>
      <c r="H1258" s="12">
        <v>136.12100000000001</v>
      </c>
      <c r="I1258" s="12">
        <v>191.33799999999999</v>
      </c>
      <c r="J1258" s="18">
        <v>85701.230744319575</v>
      </c>
    </row>
    <row r="1259" spans="1:10" x14ac:dyDescent="0.25">
      <c r="A1259" s="15">
        <f t="shared" si="36"/>
        <v>45365</v>
      </c>
      <c r="B1259" s="14">
        <v>13.0729166666667</v>
      </c>
      <c r="C1259" s="12">
        <v>356.024</v>
      </c>
      <c r="D1259" s="12">
        <v>33.146000000000001</v>
      </c>
      <c r="E1259" s="17">
        <v>33.86939110010055</v>
      </c>
      <c r="F1259" s="17">
        <v>9.6047117745589041</v>
      </c>
      <c r="G1259" s="17">
        <v>5.2645962955620931</v>
      </c>
      <c r="H1259" s="12">
        <v>132.67299999999997</v>
      </c>
      <c r="I1259" s="12">
        <v>190.20500000000001</v>
      </c>
      <c r="J1259" s="18">
        <v>83934.30082977844</v>
      </c>
    </row>
    <row r="1260" spans="1:10" x14ac:dyDescent="0.25">
      <c r="A1260" s="15">
        <f t="shared" si="36"/>
        <v>45365</v>
      </c>
      <c r="B1260" s="14">
        <v>13.0833333333333</v>
      </c>
      <c r="C1260" s="12">
        <v>352.012</v>
      </c>
      <c r="D1260" s="12">
        <v>32.771999999999998</v>
      </c>
      <c r="E1260" s="17">
        <v>32.737055983915724</v>
      </c>
      <c r="F1260" s="17">
        <v>9.5430588004165244</v>
      </c>
      <c r="G1260" s="17">
        <v>5.2569579289124588</v>
      </c>
      <c r="H1260" s="12">
        <v>129.97400000000002</v>
      </c>
      <c r="I1260" s="12">
        <v>189.26599999999999</v>
      </c>
      <c r="J1260" s="18">
        <v>82436.927286755337</v>
      </c>
    </row>
    <row r="1261" spans="1:10" x14ac:dyDescent="0.25">
      <c r="A1261" s="15">
        <f t="shared" si="36"/>
        <v>45365</v>
      </c>
      <c r="B1261" s="14">
        <v>13.09375</v>
      </c>
      <c r="C1261" s="12">
        <v>348.91500000000002</v>
      </c>
      <c r="D1261" s="12">
        <v>32.484000000000002</v>
      </c>
      <c r="E1261" s="17">
        <v>31.705481691785803</v>
      </c>
      <c r="F1261" s="17">
        <v>9.5368967936932734</v>
      </c>
      <c r="G1261" s="17">
        <v>5.2631475838036437</v>
      </c>
      <c r="H1261" s="12">
        <v>127.72600000000003</v>
      </c>
      <c r="I1261" s="12">
        <v>188.70500000000001</v>
      </c>
      <c r="J1261" s="18">
        <v>81220.4739307173</v>
      </c>
    </row>
    <row r="1262" spans="1:10" x14ac:dyDescent="0.25">
      <c r="A1262" s="15">
        <f t="shared" si="36"/>
        <v>45365</v>
      </c>
      <c r="B1262" s="14">
        <v>13.1041666666667</v>
      </c>
      <c r="C1262" s="12">
        <v>347.77100000000002</v>
      </c>
      <c r="D1262" s="12">
        <v>32.377000000000002</v>
      </c>
      <c r="E1262" s="17">
        <v>31.20953812892613</v>
      </c>
      <c r="F1262" s="17">
        <v>9.4868766070630866</v>
      </c>
      <c r="G1262" s="17">
        <v>5.262787003163492</v>
      </c>
      <c r="H1262" s="12">
        <v>125.762</v>
      </c>
      <c r="I1262" s="12">
        <v>189.63200000000001</v>
      </c>
      <c r="J1262" s="18">
        <v>79802.798260847296</v>
      </c>
    </row>
    <row r="1263" spans="1:10" x14ac:dyDescent="0.25">
      <c r="A1263" s="15">
        <f t="shared" si="36"/>
        <v>45365</v>
      </c>
      <c r="B1263" s="14">
        <v>13.1145833333333</v>
      </c>
      <c r="C1263" s="12">
        <v>346.47500000000002</v>
      </c>
      <c r="D1263" s="12">
        <v>32.256999999999998</v>
      </c>
      <c r="E1263" s="17">
        <v>30.489300317337779</v>
      </c>
      <c r="F1263" s="17">
        <v>9.4477669652353118</v>
      </c>
      <c r="G1263" s="17">
        <v>5.2699784309101405</v>
      </c>
      <c r="H1263" s="12">
        <v>124.71100000000001</v>
      </c>
      <c r="I1263" s="12">
        <v>189.50700000000001</v>
      </c>
      <c r="J1263" s="18">
        <v>79503.954286516775</v>
      </c>
    </row>
    <row r="1264" spans="1:10" x14ac:dyDescent="0.25">
      <c r="A1264" s="15">
        <f t="shared" si="36"/>
        <v>45365</v>
      </c>
      <c r="B1264" s="14">
        <v>13.125</v>
      </c>
      <c r="C1264" s="12">
        <v>346.10899999999998</v>
      </c>
      <c r="D1264" s="12">
        <v>32.222999999999999</v>
      </c>
      <c r="E1264" s="17">
        <v>30.278959976005442</v>
      </c>
      <c r="F1264" s="17">
        <v>9.4493518569727684</v>
      </c>
      <c r="G1264" s="17">
        <v>5.2690904321044716</v>
      </c>
      <c r="H1264" s="12">
        <v>124.13599999999997</v>
      </c>
      <c r="I1264" s="12">
        <v>189.75</v>
      </c>
      <c r="J1264" s="18">
        <v>79138.597734917304</v>
      </c>
    </row>
    <row r="1265" spans="1:10" x14ac:dyDescent="0.25">
      <c r="A1265" s="15">
        <f t="shared" si="36"/>
        <v>45365</v>
      </c>
      <c r="B1265" s="14">
        <v>13.1354166666667</v>
      </c>
      <c r="C1265" s="12">
        <v>345.291</v>
      </c>
      <c r="D1265" s="12">
        <v>32.146999999999998</v>
      </c>
      <c r="E1265" s="17">
        <v>29.835892947078801</v>
      </c>
      <c r="F1265" s="17">
        <v>9.4624134749000213</v>
      </c>
      <c r="G1265" s="17">
        <v>5.2837336232192573</v>
      </c>
      <c r="H1265" s="12">
        <v>123.72200000000001</v>
      </c>
      <c r="I1265" s="12">
        <v>189.422</v>
      </c>
      <c r="J1265" s="18">
        <v>79139.959954801932</v>
      </c>
    </row>
    <row r="1266" spans="1:10" x14ac:dyDescent="0.25">
      <c r="A1266" s="15">
        <f t="shared" si="36"/>
        <v>45365</v>
      </c>
      <c r="B1266" s="14">
        <v>13.1458333333333</v>
      </c>
      <c r="C1266" s="12">
        <v>345.37299999999999</v>
      </c>
      <c r="D1266" s="12">
        <v>32.154000000000003</v>
      </c>
      <c r="E1266" s="17">
        <v>29.681677145066132</v>
      </c>
      <c r="F1266" s="17">
        <v>9.4609031536682373</v>
      </c>
      <c r="G1266" s="17">
        <v>5.3066077959431022</v>
      </c>
      <c r="H1266" s="12">
        <v>123.61699999999999</v>
      </c>
      <c r="I1266" s="12">
        <v>189.602</v>
      </c>
      <c r="J1266" s="18">
        <v>79167.811905322495</v>
      </c>
    </row>
    <row r="1267" spans="1:10" x14ac:dyDescent="0.25">
      <c r="A1267" s="15">
        <f t="shared" si="36"/>
        <v>45365</v>
      </c>
      <c r="B1267" s="14">
        <v>13.15625</v>
      </c>
      <c r="C1267" s="12">
        <v>346.334</v>
      </c>
      <c r="D1267" s="12">
        <v>32.244</v>
      </c>
      <c r="E1267" s="17">
        <v>29.428191160812563</v>
      </c>
      <c r="F1267" s="17">
        <v>9.4827881058680745</v>
      </c>
      <c r="G1267" s="17">
        <v>5.3446526307263049</v>
      </c>
      <c r="H1267" s="12">
        <v>123.83100000000005</v>
      </c>
      <c r="I1267" s="12">
        <v>190.25899999999999</v>
      </c>
      <c r="J1267" s="18">
        <v>79575.3681025931</v>
      </c>
    </row>
    <row r="1268" spans="1:10" x14ac:dyDescent="0.25">
      <c r="A1268" s="15">
        <f t="shared" si="36"/>
        <v>45365</v>
      </c>
      <c r="B1268" s="14">
        <v>13.1666666666667</v>
      </c>
      <c r="C1268" s="12">
        <v>348.971</v>
      </c>
      <c r="D1268" s="12">
        <v>32.488999999999997</v>
      </c>
      <c r="E1268" s="17">
        <v>29.3135631490895</v>
      </c>
      <c r="F1268" s="17">
        <v>9.508426581508953</v>
      </c>
      <c r="G1268" s="17">
        <v>5.412420653063486</v>
      </c>
      <c r="H1268" s="12">
        <v>124.75600000000003</v>
      </c>
      <c r="I1268" s="12">
        <v>191.726</v>
      </c>
      <c r="J1268" s="18">
        <v>80521.589616338097</v>
      </c>
    </row>
    <row r="1269" spans="1:10" x14ac:dyDescent="0.25">
      <c r="A1269" s="15">
        <f t="shared" si="36"/>
        <v>45365</v>
      </c>
      <c r="B1269" s="14">
        <v>13.1770833333333</v>
      </c>
      <c r="C1269" s="12">
        <v>353.05399999999997</v>
      </c>
      <c r="D1269" s="12">
        <v>32.869</v>
      </c>
      <c r="E1269" s="17">
        <v>29.805058224271438</v>
      </c>
      <c r="F1269" s="17">
        <v>9.5413225390929846</v>
      </c>
      <c r="G1269" s="17">
        <v>5.4519258725728248</v>
      </c>
      <c r="H1269" s="12">
        <v>126.35999999999996</v>
      </c>
      <c r="I1269" s="12">
        <v>193.82499999999999</v>
      </c>
      <c r="J1269" s="18">
        <v>81561.693364062725</v>
      </c>
    </row>
    <row r="1270" spans="1:10" x14ac:dyDescent="0.25">
      <c r="A1270" s="15">
        <f t="shared" si="36"/>
        <v>45365</v>
      </c>
      <c r="B1270" s="14">
        <v>13.1875</v>
      </c>
      <c r="C1270" s="12">
        <v>357.63</v>
      </c>
      <c r="D1270" s="12">
        <v>33.295000000000002</v>
      </c>
      <c r="E1270" s="17">
        <v>29.77676931143013</v>
      </c>
      <c r="F1270" s="17">
        <v>9.6088028733141666</v>
      </c>
      <c r="G1270" s="17">
        <v>5.6079680433090244</v>
      </c>
      <c r="H1270" s="12">
        <v>128.82099999999997</v>
      </c>
      <c r="I1270" s="12">
        <v>195.51400000000001</v>
      </c>
      <c r="J1270" s="18">
        <v>83827.45977194664</v>
      </c>
    </row>
    <row r="1271" spans="1:10" x14ac:dyDescent="0.25">
      <c r="A1271" s="15">
        <f t="shared" si="36"/>
        <v>45365</v>
      </c>
      <c r="B1271" s="14">
        <v>13.1979166666667</v>
      </c>
      <c r="C1271" s="12">
        <v>362.161</v>
      </c>
      <c r="D1271" s="12">
        <v>33.716999999999999</v>
      </c>
      <c r="E1271" s="17">
        <v>30.639945141570788</v>
      </c>
      <c r="F1271" s="17">
        <v>9.7567531195390202</v>
      </c>
      <c r="G1271" s="17">
        <v>5.6534324667619344</v>
      </c>
      <c r="H1271" s="12">
        <v>131.07900000000001</v>
      </c>
      <c r="I1271" s="12">
        <v>197.36500000000001</v>
      </c>
      <c r="J1271" s="18">
        <v>85028.869272128271</v>
      </c>
    </row>
    <row r="1272" spans="1:10" x14ac:dyDescent="0.25">
      <c r="A1272" s="15">
        <f t="shared" si="36"/>
        <v>45365</v>
      </c>
      <c r="B1272" s="14">
        <v>13.2083333333333</v>
      </c>
      <c r="C1272" s="12">
        <v>373.90199999999999</v>
      </c>
      <c r="D1272" s="12">
        <v>34.81</v>
      </c>
      <c r="E1272" s="17">
        <v>31.265911108548128</v>
      </c>
      <c r="F1272" s="17">
        <v>9.9613375785867433</v>
      </c>
      <c r="G1272" s="17">
        <v>5.7917762750672468</v>
      </c>
      <c r="H1272" s="12">
        <v>136.96699999999998</v>
      </c>
      <c r="I1272" s="12">
        <v>202.125</v>
      </c>
      <c r="J1272" s="18">
        <v>89947.975037797878</v>
      </c>
    </row>
    <row r="1273" spans="1:10" x14ac:dyDescent="0.25">
      <c r="A1273" s="15">
        <f t="shared" si="36"/>
        <v>45365</v>
      </c>
      <c r="B1273" s="14">
        <v>13.21875</v>
      </c>
      <c r="C1273" s="12">
        <v>384.30599999999998</v>
      </c>
      <c r="D1273" s="12">
        <v>35.779000000000003</v>
      </c>
      <c r="E1273" s="17">
        <v>32.729094175358654</v>
      </c>
      <c r="F1273" s="17">
        <v>10.152079140537435</v>
      </c>
      <c r="G1273" s="17">
        <v>5.8167545258733151</v>
      </c>
      <c r="H1273" s="12">
        <v>142.31599999999997</v>
      </c>
      <c r="I1273" s="12">
        <v>206.21100000000001</v>
      </c>
      <c r="J1273" s="18">
        <v>93618.07215823057</v>
      </c>
    </row>
    <row r="1274" spans="1:10" x14ac:dyDescent="0.25">
      <c r="A1274" s="15">
        <f t="shared" si="36"/>
        <v>45365</v>
      </c>
      <c r="B1274" s="14">
        <v>13.2291666666667</v>
      </c>
      <c r="C1274" s="12">
        <v>398.613</v>
      </c>
      <c r="D1274" s="12">
        <v>37.110999999999997</v>
      </c>
      <c r="E1274" s="17">
        <v>34.262038810310855</v>
      </c>
      <c r="F1274" s="17">
        <v>10.465573298351945</v>
      </c>
      <c r="G1274" s="17">
        <v>5.823182554434724</v>
      </c>
      <c r="H1274" s="12">
        <v>149.31800000000001</v>
      </c>
      <c r="I1274" s="12">
        <v>212.184</v>
      </c>
      <c r="J1274" s="18">
        <v>98767.205336902494</v>
      </c>
    </row>
    <row r="1275" spans="1:10" x14ac:dyDescent="0.25">
      <c r="A1275" s="15">
        <f t="shared" si="36"/>
        <v>45365</v>
      </c>
      <c r="B1275" s="14">
        <v>13.2395833333333</v>
      </c>
      <c r="C1275" s="12">
        <v>415.755</v>
      </c>
      <c r="D1275" s="12">
        <v>38.707000000000001</v>
      </c>
      <c r="E1275" s="17">
        <v>37.523252783425278</v>
      </c>
      <c r="F1275" s="17">
        <v>10.95965227528198</v>
      </c>
      <c r="G1275" s="17">
        <v>5.8126623722076518</v>
      </c>
      <c r="H1275" s="12">
        <v>156.458</v>
      </c>
      <c r="I1275" s="12">
        <v>220.59</v>
      </c>
      <c r="J1275" s="18">
        <v>102162.43256908508</v>
      </c>
    </row>
    <row r="1276" spans="1:10" x14ac:dyDescent="0.25">
      <c r="A1276" s="15">
        <f t="shared" si="36"/>
        <v>45365</v>
      </c>
      <c r="B1276" s="14">
        <v>13.25</v>
      </c>
      <c r="C1276" s="12">
        <v>443.68599999999998</v>
      </c>
      <c r="D1276" s="12">
        <v>41.307000000000002</v>
      </c>
      <c r="E1276" s="17">
        <v>39.961035749709893</v>
      </c>
      <c r="F1276" s="17">
        <v>11.702289500925128</v>
      </c>
      <c r="G1276" s="17">
        <v>5.751483474768917</v>
      </c>
      <c r="H1276" s="12">
        <v>165.08899999999997</v>
      </c>
      <c r="I1276" s="12">
        <v>237.29</v>
      </c>
      <c r="J1276" s="18">
        <v>107674.19127459606</v>
      </c>
    </row>
    <row r="1277" spans="1:10" x14ac:dyDescent="0.25">
      <c r="A1277" s="15">
        <f t="shared" si="36"/>
        <v>45365</v>
      </c>
      <c r="B1277" s="14">
        <v>13.2604166666667</v>
      </c>
      <c r="C1277" s="12">
        <v>462.56599999999997</v>
      </c>
      <c r="D1277" s="12">
        <v>43.064999999999998</v>
      </c>
      <c r="E1277" s="17">
        <v>43.068414081349758</v>
      </c>
      <c r="F1277" s="17">
        <v>12.198933511182293</v>
      </c>
      <c r="G1277" s="17">
        <v>5.6083446335958937</v>
      </c>
      <c r="H1277" s="12">
        <v>175.06799999999998</v>
      </c>
      <c r="I1277" s="12">
        <v>244.43299999999999</v>
      </c>
      <c r="J1277" s="18">
        <v>114192.30777387206</v>
      </c>
    </row>
    <row r="1278" spans="1:10" x14ac:dyDescent="0.25">
      <c r="A1278" s="15">
        <f t="shared" si="36"/>
        <v>45365</v>
      </c>
      <c r="B1278" s="14">
        <v>13.2708333333333</v>
      </c>
      <c r="C1278" s="12">
        <v>478.30599999999998</v>
      </c>
      <c r="D1278" s="12">
        <v>44.53</v>
      </c>
      <c r="E1278" s="17">
        <v>45.72604421495118</v>
      </c>
      <c r="F1278" s="17">
        <v>12.888592581509144</v>
      </c>
      <c r="G1278" s="17">
        <v>4.7123156794185892</v>
      </c>
      <c r="H1278" s="12">
        <v>183.06199999999995</v>
      </c>
      <c r="I1278" s="12">
        <v>250.714</v>
      </c>
      <c r="J1278" s="18">
        <v>119735.04752412104</v>
      </c>
    </row>
    <row r="1279" spans="1:10" x14ac:dyDescent="0.25">
      <c r="A1279" s="15">
        <f t="shared" si="36"/>
        <v>45365</v>
      </c>
      <c r="B1279" s="14">
        <v>13.28125</v>
      </c>
      <c r="C1279" s="12">
        <v>495.08800000000002</v>
      </c>
      <c r="D1279" s="12">
        <v>46.093000000000004</v>
      </c>
      <c r="E1279" s="17">
        <v>48.740777282827416</v>
      </c>
      <c r="F1279" s="17">
        <v>13.939326414361993</v>
      </c>
      <c r="G1279" s="17">
        <v>2.8469831307518945</v>
      </c>
      <c r="H1279" s="12">
        <v>188.51</v>
      </c>
      <c r="I1279" s="12">
        <v>260.48500000000001</v>
      </c>
      <c r="J1279" s="18">
        <v>122982.91317205869</v>
      </c>
    </row>
    <row r="1280" spans="1:10" x14ac:dyDescent="0.25">
      <c r="A1280" s="15">
        <f t="shared" si="36"/>
        <v>45365</v>
      </c>
      <c r="B1280" s="14">
        <v>13.2916666666667</v>
      </c>
      <c r="C1280" s="12">
        <v>517.96</v>
      </c>
      <c r="D1280" s="12">
        <v>48.222000000000001</v>
      </c>
      <c r="E1280" s="17">
        <v>51.388798401791746</v>
      </c>
      <c r="F1280" s="17">
        <v>15.320748788973106</v>
      </c>
      <c r="G1280" s="17">
        <v>1.0407970135297637</v>
      </c>
      <c r="H1280" s="12">
        <v>193.41300000000007</v>
      </c>
      <c r="I1280" s="12">
        <v>276.32499999999999</v>
      </c>
      <c r="J1280" s="18">
        <v>125662.65579570545</v>
      </c>
    </row>
    <row r="1281" spans="1:10" x14ac:dyDescent="0.25">
      <c r="A1281" s="15">
        <f t="shared" si="36"/>
        <v>45365</v>
      </c>
      <c r="B1281" s="14">
        <v>13.3020833333333</v>
      </c>
      <c r="C1281" s="12">
        <v>528.52</v>
      </c>
      <c r="D1281" s="12">
        <v>49.204999999999998</v>
      </c>
      <c r="E1281" s="17">
        <v>52.185191603642359</v>
      </c>
      <c r="F1281" s="17">
        <v>15.886908880276909</v>
      </c>
      <c r="G1281" s="17">
        <v>0.38499631725130706</v>
      </c>
      <c r="H1281" s="12">
        <v>196.45</v>
      </c>
      <c r="I1281" s="12">
        <v>282.86500000000001</v>
      </c>
      <c r="J1281" s="18">
        <v>127992.90319882942</v>
      </c>
    </row>
    <row r="1282" spans="1:10" x14ac:dyDescent="0.25">
      <c r="A1282" s="15">
        <f t="shared" si="36"/>
        <v>45365</v>
      </c>
      <c r="B1282" s="14">
        <v>13.3125</v>
      </c>
      <c r="C1282" s="12">
        <v>534.28899999999999</v>
      </c>
      <c r="D1282" s="12">
        <v>49.741999999999997</v>
      </c>
      <c r="E1282" s="17">
        <v>53.797837293850996</v>
      </c>
      <c r="F1282" s="17">
        <v>16.521642558556071</v>
      </c>
      <c r="G1282" s="17">
        <v>0.14267821378752121</v>
      </c>
      <c r="H1282" s="12">
        <v>197.23999999999995</v>
      </c>
      <c r="I1282" s="12">
        <v>287.30700000000002</v>
      </c>
      <c r="J1282" s="18">
        <v>126777.84193380536</v>
      </c>
    </row>
    <row r="1283" spans="1:10" x14ac:dyDescent="0.25">
      <c r="A1283" s="15">
        <f t="shared" si="36"/>
        <v>45365</v>
      </c>
      <c r="B1283" s="14">
        <v>13.3229166666667</v>
      </c>
      <c r="C1283" s="12">
        <v>537.21600000000001</v>
      </c>
      <c r="D1283" s="12">
        <v>50.015000000000001</v>
      </c>
      <c r="E1283" s="17">
        <v>54.013998638342684</v>
      </c>
      <c r="F1283" s="17">
        <v>17.430807036067531</v>
      </c>
      <c r="G1283" s="17">
        <v>7.8879935767718956E-2</v>
      </c>
      <c r="H1283" s="12">
        <v>196.13500000000005</v>
      </c>
      <c r="I1283" s="12">
        <v>291.06599999999997</v>
      </c>
      <c r="J1283" s="18">
        <v>124611.31438982213</v>
      </c>
    </row>
    <row r="1284" spans="1:10" x14ac:dyDescent="0.25">
      <c r="A1284" s="15">
        <f t="shared" si="36"/>
        <v>45365</v>
      </c>
      <c r="B1284" s="14">
        <v>13.3333333333333</v>
      </c>
      <c r="C1284" s="12">
        <v>542.40899999999999</v>
      </c>
      <c r="D1284" s="12">
        <v>50.497999999999998</v>
      </c>
      <c r="E1284" s="17">
        <v>53.407199137557896</v>
      </c>
      <c r="F1284" s="17">
        <v>18.640834699877569</v>
      </c>
      <c r="G1284" s="17">
        <v>5.0977811895682519E-2</v>
      </c>
      <c r="H1284" s="12">
        <v>196.209</v>
      </c>
      <c r="I1284" s="12">
        <v>295.702</v>
      </c>
      <c r="J1284" s="18">
        <v>124109.98835066888</v>
      </c>
    </row>
    <row r="1285" spans="1:10" x14ac:dyDescent="0.25">
      <c r="A1285" s="15">
        <f t="shared" ref="A1285:A1347" si="39">A1284</f>
        <v>45365</v>
      </c>
      <c r="B1285" s="14">
        <v>13.34375</v>
      </c>
      <c r="C1285" s="12">
        <v>544.76</v>
      </c>
      <c r="D1285" s="12">
        <v>50.716999999999999</v>
      </c>
      <c r="E1285" s="17">
        <v>52.813819631897047</v>
      </c>
      <c r="F1285" s="17">
        <v>19.130720989743324</v>
      </c>
      <c r="G1285" s="17">
        <v>4.097375355615885E-2</v>
      </c>
      <c r="H1285" s="12">
        <v>195.88499999999999</v>
      </c>
      <c r="I1285" s="12">
        <v>298.15800000000002</v>
      </c>
      <c r="J1285" s="18">
        <v>123899.48562480346</v>
      </c>
    </row>
    <row r="1286" spans="1:10" x14ac:dyDescent="0.25">
      <c r="A1286" s="15">
        <f t="shared" si="39"/>
        <v>45365</v>
      </c>
      <c r="B1286" s="14">
        <v>13.3541666666667</v>
      </c>
      <c r="C1286" s="12">
        <v>544.45500000000004</v>
      </c>
      <c r="D1286" s="12">
        <v>50.689</v>
      </c>
      <c r="E1286" s="17">
        <v>53.299973709333962</v>
      </c>
      <c r="F1286" s="17">
        <v>19.427508657760942</v>
      </c>
      <c r="G1286" s="17">
        <v>3.924164495452831E-2</v>
      </c>
      <c r="H1286" s="12">
        <v>195.89500000000004</v>
      </c>
      <c r="I1286" s="12">
        <v>297.87099999999998</v>
      </c>
      <c r="J1286" s="18">
        <v>123128.27598795059</v>
      </c>
    </row>
    <row r="1287" spans="1:10" x14ac:dyDescent="0.25">
      <c r="A1287" s="15">
        <f t="shared" si="39"/>
        <v>45365</v>
      </c>
      <c r="B1287" s="14">
        <v>13.3645833333333</v>
      </c>
      <c r="C1287" s="12">
        <v>543.1</v>
      </c>
      <c r="D1287" s="12">
        <v>50.563000000000002</v>
      </c>
      <c r="E1287" s="17">
        <v>53.377887400679413</v>
      </c>
      <c r="F1287" s="17">
        <v>19.703663926663886</v>
      </c>
      <c r="G1287" s="17">
        <v>3.5824067957188122E-2</v>
      </c>
      <c r="H1287" s="12">
        <v>195.65300000000002</v>
      </c>
      <c r="I1287" s="12">
        <v>296.88400000000001</v>
      </c>
      <c r="J1287" s="18">
        <v>122535.62460469952</v>
      </c>
    </row>
    <row r="1288" spans="1:10" x14ac:dyDescent="0.25">
      <c r="A1288" s="15">
        <f t="shared" si="39"/>
        <v>45365</v>
      </c>
      <c r="B1288" s="14">
        <v>13.375</v>
      </c>
      <c r="C1288" s="12">
        <v>540.42100000000005</v>
      </c>
      <c r="D1288" s="12">
        <v>50.313000000000002</v>
      </c>
      <c r="E1288" s="17">
        <v>54.085026783271012</v>
      </c>
      <c r="F1288" s="17">
        <v>20.04039076969822</v>
      </c>
      <c r="G1288" s="17">
        <v>3.2951303254660849E-2</v>
      </c>
      <c r="H1288" s="12">
        <v>194.64300000000009</v>
      </c>
      <c r="I1288" s="12">
        <v>295.46499999999997</v>
      </c>
      <c r="J1288" s="18">
        <v>120484.63114377622</v>
      </c>
    </row>
    <row r="1289" spans="1:10" x14ac:dyDescent="0.25">
      <c r="A1289" s="15">
        <f t="shared" si="39"/>
        <v>45365</v>
      </c>
      <c r="B1289" s="14">
        <v>13.3854166666667</v>
      </c>
      <c r="C1289" s="12">
        <v>536.40499999999997</v>
      </c>
      <c r="D1289" s="12">
        <v>49.939</v>
      </c>
      <c r="E1289" s="17">
        <v>54.170525872677672</v>
      </c>
      <c r="F1289" s="17">
        <v>20.205768964030067</v>
      </c>
      <c r="G1289" s="17">
        <v>3.4951818568171159E-2</v>
      </c>
      <c r="H1289" s="12">
        <v>194.17099999999994</v>
      </c>
      <c r="I1289" s="12">
        <v>292.29500000000002</v>
      </c>
      <c r="J1289" s="18">
        <v>119759.75334472401</v>
      </c>
    </row>
    <row r="1290" spans="1:10" x14ac:dyDescent="0.25">
      <c r="A1290" s="15">
        <f t="shared" si="39"/>
        <v>45365</v>
      </c>
      <c r="B1290" s="14">
        <v>13.3958333333333</v>
      </c>
      <c r="C1290" s="12">
        <v>531.46400000000006</v>
      </c>
      <c r="D1290" s="12">
        <v>49.478999999999999</v>
      </c>
      <c r="E1290" s="17">
        <v>54.155572579008556</v>
      </c>
      <c r="F1290" s="17">
        <v>20.275485306464848</v>
      </c>
      <c r="G1290" s="17">
        <v>3.3433058916930644E-2</v>
      </c>
      <c r="H1290" s="12">
        <v>194.56100000000009</v>
      </c>
      <c r="I1290" s="12">
        <v>287.42399999999998</v>
      </c>
      <c r="J1290" s="18">
        <v>120096.50905560976</v>
      </c>
    </row>
    <row r="1291" spans="1:10" x14ac:dyDescent="0.25">
      <c r="A1291" s="15">
        <f t="shared" si="39"/>
        <v>45365</v>
      </c>
      <c r="B1291" s="14">
        <v>13.40625</v>
      </c>
      <c r="C1291" s="12">
        <v>524.51</v>
      </c>
      <c r="D1291" s="12">
        <v>48.832000000000001</v>
      </c>
      <c r="E1291" s="17">
        <v>54.439098277101991</v>
      </c>
      <c r="F1291" s="17">
        <v>20.31235086882641</v>
      </c>
      <c r="G1291" s="17">
        <v>3.1822371610352423E-2</v>
      </c>
      <c r="H1291" s="12">
        <v>193.601</v>
      </c>
      <c r="I1291" s="12">
        <v>282.077</v>
      </c>
      <c r="J1291" s="18">
        <v>118817.72848246124</v>
      </c>
    </row>
    <row r="1292" spans="1:10" x14ac:dyDescent="0.25">
      <c r="A1292" s="15">
        <f t="shared" si="39"/>
        <v>45365</v>
      </c>
      <c r="B1292" s="14">
        <v>13.4166666666667</v>
      </c>
      <c r="C1292" s="12">
        <v>516.71</v>
      </c>
      <c r="D1292" s="12">
        <v>48.106000000000002</v>
      </c>
      <c r="E1292" s="17">
        <v>54.683017903449631</v>
      </c>
      <c r="F1292" s="17">
        <v>20.245696983955</v>
      </c>
      <c r="G1292" s="17">
        <v>3.0872495901308285E-2</v>
      </c>
      <c r="H1292" s="12">
        <v>193.09400000000005</v>
      </c>
      <c r="I1292" s="12">
        <v>275.51</v>
      </c>
      <c r="J1292" s="18">
        <v>118134.41261669414</v>
      </c>
    </row>
    <row r="1293" spans="1:10" x14ac:dyDescent="0.25">
      <c r="A1293" s="15">
        <f t="shared" si="39"/>
        <v>45365</v>
      </c>
      <c r="B1293" s="14">
        <v>13.4270833333333</v>
      </c>
      <c r="C1293" s="12">
        <v>510.35500000000002</v>
      </c>
      <c r="D1293" s="12">
        <v>47.514000000000003</v>
      </c>
      <c r="E1293" s="17">
        <v>55.590868456259095</v>
      </c>
      <c r="F1293" s="17">
        <v>20.132145944730919</v>
      </c>
      <c r="G1293" s="17">
        <v>3.3151392347106103E-2</v>
      </c>
      <c r="H1293" s="12">
        <v>192.35700000000003</v>
      </c>
      <c r="I1293" s="12">
        <v>270.48399999999998</v>
      </c>
      <c r="J1293" s="18">
        <v>116600.83420666291</v>
      </c>
    </row>
    <row r="1294" spans="1:10" x14ac:dyDescent="0.25">
      <c r="A1294" s="15">
        <f t="shared" si="39"/>
        <v>45365</v>
      </c>
      <c r="B1294" s="14">
        <v>13.4375</v>
      </c>
      <c r="C1294" s="12">
        <v>512.22799999999995</v>
      </c>
      <c r="D1294" s="12">
        <v>47.688000000000002</v>
      </c>
      <c r="E1294" s="17">
        <v>56.37677419606397</v>
      </c>
      <c r="F1294" s="17">
        <v>20.081158048390453</v>
      </c>
      <c r="G1294" s="17">
        <v>3.5556498702304415E-2</v>
      </c>
      <c r="H1294" s="12">
        <v>191.64599999999996</v>
      </c>
      <c r="I1294" s="12">
        <v>272.89400000000001</v>
      </c>
      <c r="J1294" s="18">
        <v>115152.51125684324</v>
      </c>
    </row>
    <row r="1295" spans="1:10" x14ac:dyDescent="0.25">
      <c r="A1295" s="15">
        <f t="shared" si="39"/>
        <v>45365</v>
      </c>
      <c r="B1295" s="14">
        <v>13.4479166666667</v>
      </c>
      <c r="C1295" s="12">
        <v>513.28499999999997</v>
      </c>
      <c r="D1295" s="12">
        <v>47.786999999999999</v>
      </c>
      <c r="E1295" s="17">
        <v>56.81704978725395</v>
      </c>
      <c r="F1295" s="17">
        <v>20.032269875098436</v>
      </c>
      <c r="G1295" s="17">
        <v>3.4705765662717922E-2</v>
      </c>
      <c r="H1295" s="12">
        <v>191.43899999999996</v>
      </c>
      <c r="I1295" s="12">
        <v>274.05900000000003</v>
      </c>
      <c r="J1295" s="18">
        <v>114554.97457198486</v>
      </c>
    </row>
    <row r="1296" spans="1:10" x14ac:dyDescent="0.25">
      <c r="A1296" s="15">
        <f t="shared" si="39"/>
        <v>45365</v>
      </c>
      <c r="B1296" s="14">
        <v>13.4583333333333</v>
      </c>
      <c r="C1296" s="12">
        <v>514.96400000000006</v>
      </c>
      <c r="D1296" s="12">
        <v>47.942999999999998</v>
      </c>
      <c r="E1296" s="17">
        <v>56.88439679691006</v>
      </c>
      <c r="F1296" s="17">
        <v>20.013159822233423</v>
      </c>
      <c r="G1296" s="17">
        <v>3.2585482446021607E-2</v>
      </c>
      <c r="H1296" s="12">
        <v>191.97100000000006</v>
      </c>
      <c r="I1296" s="12">
        <v>275.05</v>
      </c>
      <c r="J1296" s="18">
        <v>115040.85789841056</v>
      </c>
    </row>
    <row r="1297" spans="1:10" x14ac:dyDescent="0.25">
      <c r="A1297" s="15">
        <f t="shared" si="39"/>
        <v>45365</v>
      </c>
      <c r="B1297" s="14">
        <v>13.46875</v>
      </c>
      <c r="C1297" s="12">
        <v>515.36500000000001</v>
      </c>
      <c r="D1297" s="12">
        <v>47.98</v>
      </c>
      <c r="E1297" s="17">
        <v>56.536543341966855</v>
      </c>
      <c r="F1297" s="17">
        <v>19.955175251950575</v>
      </c>
      <c r="G1297" s="17">
        <v>3.4493694405286955E-2</v>
      </c>
      <c r="H1297" s="12">
        <v>192.21100000000001</v>
      </c>
      <c r="I1297" s="12">
        <v>275.17399999999998</v>
      </c>
      <c r="J1297" s="18">
        <v>115684.7877116773</v>
      </c>
    </row>
    <row r="1298" spans="1:10" x14ac:dyDescent="0.25">
      <c r="A1298" s="15">
        <f t="shared" si="39"/>
        <v>45365</v>
      </c>
      <c r="B1298" s="14">
        <v>13.4791666666667</v>
      </c>
      <c r="C1298" s="12">
        <v>513.97199999999998</v>
      </c>
      <c r="D1298" s="12">
        <v>47.850999999999999</v>
      </c>
      <c r="E1298" s="17">
        <v>56.887872148611081</v>
      </c>
      <c r="F1298" s="17">
        <v>19.888230381683869</v>
      </c>
      <c r="G1298" s="17">
        <v>3.6131502581192368E-2</v>
      </c>
      <c r="H1298" s="12">
        <v>191.29399999999998</v>
      </c>
      <c r="I1298" s="12">
        <v>274.827</v>
      </c>
      <c r="J1298" s="18">
        <v>114481.76596712385</v>
      </c>
    </row>
    <row r="1299" spans="1:10" x14ac:dyDescent="0.25">
      <c r="A1299" s="15">
        <f t="shared" si="39"/>
        <v>45365</v>
      </c>
      <c r="B1299" s="14">
        <v>13.4895833333333</v>
      </c>
      <c r="C1299" s="12">
        <v>513.94000000000005</v>
      </c>
      <c r="D1299" s="12">
        <v>47.847999999999999</v>
      </c>
      <c r="E1299" s="17">
        <v>57.192276207206795</v>
      </c>
      <c r="F1299" s="17">
        <v>19.841003290750166</v>
      </c>
      <c r="G1299" s="17">
        <v>3.677684258515572E-2</v>
      </c>
      <c r="H1299" s="12">
        <v>192.01100000000002</v>
      </c>
      <c r="I1299" s="12">
        <v>274.08100000000002</v>
      </c>
      <c r="J1299" s="18">
        <v>114940.94365945793</v>
      </c>
    </row>
    <row r="1300" spans="1:10" x14ac:dyDescent="0.25">
      <c r="A1300" s="15">
        <f t="shared" si="39"/>
        <v>45365</v>
      </c>
      <c r="B1300" s="14">
        <v>13.5</v>
      </c>
      <c r="C1300" s="12">
        <v>508.596</v>
      </c>
      <c r="D1300" s="12">
        <v>47.35</v>
      </c>
      <c r="E1300" s="17">
        <v>57.504383790196187</v>
      </c>
      <c r="F1300" s="17">
        <v>19.766972237009409</v>
      </c>
      <c r="G1300" s="17">
        <v>3.2889631661810526E-2</v>
      </c>
      <c r="H1300" s="12">
        <v>190.30500000000001</v>
      </c>
      <c r="I1300" s="12">
        <v>270.94099999999997</v>
      </c>
      <c r="J1300" s="18">
        <v>113000.75434113259</v>
      </c>
    </row>
    <row r="1301" spans="1:10" x14ac:dyDescent="0.25">
      <c r="A1301" s="15">
        <f t="shared" si="39"/>
        <v>45365</v>
      </c>
      <c r="B1301" s="14">
        <v>13.5104166666667</v>
      </c>
      <c r="C1301" s="12">
        <v>508.524</v>
      </c>
      <c r="D1301" s="12">
        <v>47.344000000000001</v>
      </c>
      <c r="E1301" s="17">
        <v>57.693098575098091</v>
      </c>
      <c r="F1301" s="17">
        <v>19.673348064835409</v>
      </c>
      <c r="G1301" s="17">
        <v>3.1378280283996723E-2</v>
      </c>
      <c r="H1301" s="12">
        <v>189.637</v>
      </c>
      <c r="I1301" s="12">
        <v>271.54300000000001</v>
      </c>
      <c r="J1301" s="18">
        <v>112239.17507978249</v>
      </c>
    </row>
    <row r="1302" spans="1:10" x14ac:dyDescent="0.25">
      <c r="A1302" s="15">
        <f t="shared" si="39"/>
        <v>45365</v>
      </c>
      <c r="B1302" s="14">
        <v>13.5208333333333</v>
      </c>
      <c r="C1302" s="12">
        <v>505.99</v>
      </c>
      <c r="D1302" s="12">
        <v>47.107999999999997</v>
      </c>
      <c r="E1302" s="17">
        <v>57.316709642032407</v>
      </c>
      <c r="F1302" s="17">
        <v>19.589055743949878</v>
      </c>
      <c r="G1302" s="17">
        <v>3.1094026191673868E-2</v>
      </c>
      <c r="H1302" s="12">
        <v>188.14999999999998</v>
      </c>
      <c r="I1302" s="12">
        <v>270.73200000000003</v>
      </c>
      <c r="J1302" s="18">
        <v>111213.14058782604</v>
      </c>
    </row>
    <row r="1303" spans="1:10" x14ac:dyDescent="0.25">
      <c r="A1303" s="15">
        <f t="shared" si="39"/>
        <v>45365</v>
      </c>
      <c r="B1303" s="14">
        <v>13.53125</v>
      </c>
      <c r="C1303" s="12">
        <v>502.80399999999997</v>
      </c>
      <c r="D1303" s="12">
        <v>46.811</v>
      </c>
      <c r="E1303" s="17">
        <v>56.443929953562801</v>
      </c>
      <c r="F1303" s="17">
        <v>19.531514750454729</v>
      </c>
      <c r="G1303" s="17">
        <v>2.9313495094074864E-2</v>
      </c>
      <c r="H1303" s="12">
        <v>185.76499999999999</v>
      </c>
      <c r="I1303" s="12">
        <v>270.22800000000001</v>
      </c>
      <c r="J1303" s="18">
        <v>109760.2418008884</v>
      </c>
    </row>
    <row r="1304" spans="1:10" x14ac:dyDescent="0.25">
      <c r="A1304" s="15">
        <f t="shared" si="39"/>
        <v>45365</v>
      </c>
      <c r="B1304" s="14">
        <v>13.5416666666667</v>
      </c>
      <c r="C1304" s="12">
        <v>500.06299999999999</v>
      </c>
      <c r="D1304" s="12">
        <v>46.555999999999997</v>
      </c>
      <c r="E1304" s="17">
        <v>55.266227294394319</v>
      </c>
      <c r="F1304" s="17">
        <v>19.444893300164431</v>
      </c>
      <c r="G1304" s="17">
        <v>3.0721860021134358E-2</v>
      </c>
      <c r="H1304" s="12">
        <v>183.98900000000003</v>
      </c>
      <c r="I1304" s="12">
        <v>269.51799999999997</v>
      </c>
      <c r="J1304" s="18">
        <v>109247.15754542017</v>
      </c>
    </row>
    <row r="1305" spans="1:10" x14ac:dyDescent="0.25">
      <c r="A1305" s="15">
        <f t="shared" si="39"/>
        <v>45365</v>
      </c>
      <c r="B1305" s="14">
        <v>13.5520833333333</v>
      </c>
      <c r="C1305" s="12">
        <v>496.81299999999999</v>
      </c>
      <c r="D1305" s="12">
        <v>46.253</v>
      </c>
      <c r="E1305" s="17">
        <v>54.090266061118633</v>
      </c>
      <c r="F1305" s="17">
        <v>19.315580091815203</v>
      </c>
      <c r="G1305" s="17">
        <v>3.2948801586092175E-2</v>
      </c>
      <c r="H1305" s="12">
        <v>181.82499999999999</v>
      </c>
      <c r="I1305" s="12">
        <v>268.73500000000001</v>
      </c>
      <c r="J1305" s="18">
        <v>108386.20504548008</v>
      </c>
    </row>
    <row r="1306" spans="1:10" x14ac:dyDescent="0.25">
      <c r="A1306" s="15">
        <f t="shared" si="39"/>
        <v>45365</v>
      </c>
      <c r="B1306" s="14">
        <v>13.5625</v>
      </c>
      <c r="C1306" s="12">
        <v>491.27</v>
      </c>
      <c r="D1306" s="12">
        <v>45.737000000000002</v>
      </c>
      <c r="E1306" s="17">
        <v>54.698143699064502</v>
      </c>
      <c r="F1306" s="17">
        <v>19.227444200362175</v>
      </c>
      <c r="G1306" s="17">
        <v>3.2304728543346671E-2</v>
      </c>
      <c r="H1306" s="12">
        <v>180.52399999999994</v>
      </c>
      <c r="I1306" s="12">
        <v>265.00900000000001</v>
      </c>
      <c r="J1306" s="18">
        <v>106566.10737202992</v>
      </c>
    </row>
    <row r="1307" spans="1:10" x14ac:dyDescent="0.25">
      <c r="A1307" s="15">
        <f t="shared" si="39"/>
        <v>45365</v>
      </c>
      <c r="B1307" s="14">
        <v>13.5729166666667</v>
      </c>
      <c r="C1307" s="12">
        <v>483.17599999999999</v>
      </c>
      <c r="D1307" s="12">
        <v>44.984000000000002</v>
      </c>
      <c r="E1307" s="17">
        <v>55.08732730770069</v>
      </c>
      <c r="F1307" s="17">
        <v>19.106842348957297</v>
      </c>
      <c r="G1307" s="17">
        <v>3.1645087262716205E-2</v>
      </c>
      <c r="H1307" s="12">
        <v>179.10399999999998</v>
      </c>
      <c r="I1307" s="12">
        <v>259.08800000000002</v>
      </c>
      <c r="J1307" s="18">
        <v>104878.18525607926</v>
      </c>
    </row>
    <row r="1308" spans="1:10" x14ac:dyDescent="0.25">
      <c r="A1308" s="15">
        <f t="shared" si="39"/>
        <v>45365</v>
      </c>
      <c r="B1308" s="14">
        <v>13.5833333333333</v>
      </c>
      <c r="C1308" s="12">
        <v>481.197</v>
      </c>
      <c r="D1308" s="12">
        <v>44.798999999999999</v>
      </c>
      <c r="E1308" s="17">
        <v>55.221307412710161</v>
      </c>
      <c r="F1308" s="17">
        <v>18.909470667180951</v>
      </c>
      <c r="G1308" s="17">
        <v>3.1937061024890925E-2</v>
      </c>
      <c r="H1308" s="12">
        <v>178.815</v>
      </c>
      <c r="I1308" s="12">
        <v>257.58300000000003</v>
      </c>
      <c r="J1308" s="18">
        <v>104652.28485908399</v>
      </c>
    </row>
    <row r="1309" spans="1:10" x14ac:dyDescent="0.25">
      <c r="A1309" s="15">
        <f t="shared" si="39"/>
        <v>45365</v>
      </c>
      <c r="B1309" s="14">
        <v>13.59375</v>
      </c>
      <c r="C1309" s="12">
        <v>483.36099999999999</v>
      </c>
      <c r="D1309" s="12">
        <v>45.000999999999998</v>
      </c>
      <c r="E1309" s="17">
        <v>55.897675354458187</v>
      </c>
      <c r="F1309" s="17">
        <v>18.800998811264765</v>
      </c>
      <c r="G1309" s="17">
        <v>3.1501462434935915E-2</v>
      </c>
      <c r="H1309" s="12">
        <v>179.73900000000003</v>
      </c>
      <c r="I1309" s="12">
        <v>258.62099999999998</v>
      </c>
      <c r="J1309" s="18">
        <v>105008.82437184216</v>
      </c>
    </row>
    <row r="1310" spans="1:10" x14ac:dyDescent="0.25">
      <c r="A1310" s="15">
        <f t="shared" si="39"/>
        <v>45365</v>
      </c>
      <c r="B1310" s="14">
        <v>13.6041666666667</v>
      </c>
      <c r="C1310" s="12">
        <v>482.85500000000002</v>
      </c>
      <c r="D1310" s="12">
        <v>44.954000000000001</v>
      </c>
      <c r="E1310" s="17">
        <v>56.031378893848071</v>
      </c>
      <c r="F1310" s="17">
        <v>18.676799949809574</v>
      </c>
      <c r="G1310" s="17">
        <v>3.6311106069831706E-2</v>
      </c>
      <c r="H1310" s="12">
        <v>179.87400000000002</v>
      </c>
      <c r="I1310" s="12">
        <v>258.02699999999999</v>
      </c>
      <c r="J1310" s="18">
        <v>105129.51005027254</v>
      </c>
    </row>
    <row r="1311" spans="1:10" x14ac:dyDescent="0.25">
      <c r="A1311" s="15">
        <f t="shared" si="39"/>
        <v>45365</v>
      </c>
      <c r="B1311" s="14">
        <v>13.6145833333333</v>
      </c>
      <c r="C1311" s="12">
        <v>477.666</v>
      </c>
      <c r="D1311" s="12">
        <v>44.470999999999997</v>
      </c>
      <c r="E1311" s="17">
        <v>57.032291433871684</v>
      </c>
      <c r="F1311" s="17">
        <v>18.424097106772887</v>
      </c>
      <c r="G1311" s="17">
        <v>3.7212387487082998E-2</v>
      </c>
      <c r="H1311" s="12">
        <v>179.96199999999999</v>
      </c>
      <c r="I1311" s="12">
        <v>253.233</v>
      </c>
      <c r="J1311" s="18">
        <v>104468.39907186832</v>
      </c>
    </row>
    <row r="1312" spans="1:10" x14ac:dyDescent="0.25">
      <c r="A1312" s="15">
        <f t="shared" si="39"/>
        <v>45365</v>
      </c>
      <c r="B1312" s="14">
        <v>13.625</v>
      </c>
      <c r="C1312" s="12">
        <v>472.029</v>
      </c>
      <c r="D1312" s="12">
        <v>43.945999999999998</v>
      </c>
      <c r="E1312" s="17">
        <v>57.867630231268109</v>
      </c>
      <c r="F1312" s="17">
        <v>17.962211490141073</v>
      </c>
      <c r="G1312" s="17">
        <v>4.2643299449236963E-2</v>
      </c>
      <c r="H1312" s="12">
        <v>179.90099999999998</v>
      </c>
      <c r="I1312" s="12">
        <v>248.18199999999999</v>
      </c>
      <c r="J1312" s="18">
        <v>104028.51497914158</v>
      </c>
    </row>
    <row r="1313" spans="1:10" x14ac:dyDescent="0.25">
      <c r="A1313" s="15">
        <f t="shared" si="39"/>
        <v>45365</v>
      </c>
      <c r="B1313" s="14">
        <v>13.6354166666667</v>
      </c>
      <c r="C1313" s="12">
        <v>473.83800000000002</v>
      </c>
      <c r="D1313" s="12">
        <v>44.113999999999997</v>
      </c>
      <c r="E1313" s="17">
        <v>58.825659162576173</v>
      </c>
      <c r="F1313" s="17">
        <v>17.75661812696087</v>
      </c>
      <c r="G1313" s="17">
        <v>5.30364342512697E-2</v>
      </c>
      <c r="H1313" s="12">
        <v>181.19000000000005</v>
      </c>
      <c r="I1313" s="12">
        <v>248.53399999999999</v>
      </c>
      <c r="J1313" s="18">
        <v>104554.68627621174</v>
      </c>
    </row>
    <row r="1314" spans="1:10" x14ac:dyDescent="0.25">
      <c r="A1314" s="15">
        <f t="shared" si="39"/>
        <v>45365</v>
      </c>
      <c r="B1314" s="14">
        <v>13.6458333333333</v>
      </c>
      <c r="C1314" s="12">
        <v>475.68900000000002</v>
      </c>
      <c r="D1314" s="12">
        <v>44.286999999999999</v>
      </c>
      <c r="E1314" s="17">
        <v>59.693732079204651</v>
      </c>
      <c r="F1314" s="17">
        <v>17.614236172666267</v>
      </c>
      <c r="G1314" s="17">
        <v>7.0981676840658911E-2</v>
      </c>
      <c r="H1314" s="12">
        <v>183.12500000000006</v>
      </c>
      <c r="I1314" s="12">
        <v>248.27699999999999</v>
      </c>
      <c r="J1314" s="18">
        <v>105746.05007128848</v>
      </c>
    </row>
    <row r="1315" spans="1:10" x14ac:dyDescent="0.25">
      <c r="A1315" s="15">
        <f t="shared" si="39"/>
        <v>45365</v>
      </c>
      <c r="B1315" s="14">
        <v>13.65625</v>
      </c>
      <c r="C1315" s="12">
        <v>474.88299999999998</v>
      </c>
      <c r="D1315" s="12">
        <v>44.212000000000003</v>
      </c>
      <c r="E1315" s="17">
        <v>61.434894062792424</v>
      </c>
      <c r="F1315" s="17">
        <v>17.481692019660922</v>
      </c>
      <c r="G1315" s="17">
        <v>0.17890690495229927</v>
      </c>
      <c r="H1315" s="12">
        <v>184.61499999999998</v>
      </c>
      <c r="I1315" s="12">
        <v>246.05600000000001</v>
      </c>
      <c r="J1315" s="18">
        <v>105519.50701259433</v>
      </c>
    </row>
    <row r="1316" spans="1:10" x14ac:dyDescent="0.25">
      <c r="A1316" s="15">
        <f t="shared" si="39"/>
        <v>45365</v>
      </c>
      <c r="B1316" s="14">
        <v>13.6666666666667</v>
      </c>
      <c r="C1316" s="12">
        <v>475.18900000000002</v>
      </c>
      <c r="D1316" s="12">
        <v>44.24</v>
      </c>
      <c r="E1316" s="17">
        <v>62.141636409655547</v>
      </c>
      <c r="F1316" s="17">
        <v>17.210029992404717</v>
      </c>
      <c r="G1316" s="17">
        <v>0.4490060544967529</v>
      </c>
      <c r="H1316" s="12">
        <v>186.4</v>
      </c>
      <c r="I1316" s="12">
        <v>244.54900000000001</v>
      </c>
      <c r="J1316" s="18">
        <v>106599.327543443</v>
      </c>
    </row>
    <row r="1317" spans="1:10" x14ac:dyDescent="0.25">
      <c r="A1317" s="15">
        <f t="shared" si="39"/>
        <v>45365</v>
      </c>
      <c r="B1317" s="14">
        <v>13.6770833333333</v>
      </c>
      <c r="C1317" s="12">
        <v>479.82400000000001</v>
      </c>
      <c r="D1317" s="12">
        <v>44.671999999999997</v>
      </c>
      <c r="E1317" s="17">
        <v>63.455978422579122</v>
      </c>
      <c r="F1317" s="17">
        <v>17.261297511341617</v>
      </c>
      <c r="G1317" s="17">
        <v>1.3333106746504504</v>
      </c>
      <c r="H1317" s="12">
        <v>189.33000000000004</v>
      </c>
      <c r="I1317" s="12">
        <v>245.822</v>
      </c>
      <c r="J1317" s="18">
        <v>107279.41339142884</v>
      </c>
    </row>
    <row r="1318" spans="1:10" x14ac:dyDescent="0.25">
      <c r="A1318" s="15">
        <f t="shared" si="39"/>
        <v>45365</v>
      </c>
      <c r="B1318" s="14">
        <v>13.6875</v>
      </c>
      <c r="C1318" s="12">
        <v>484.03300000000002</v>
      </c>
      <c r="D1318" s="12">
        <v>45.063000000000002</v>
      </c>
      <c r="E1318" s="17">
        <v>65.870436594516377</v>
      </c>
      <c r="F1318" s="17">
        <v>17.389036275619318</v>
      </c>
      <c r="G1318" s="17">
        <v>3.5426006593589481</v>
      </c>
      <c r="H1318" s="12">
        <v>192.40800000000002</v>
      </c>
      <c r="I1318" s="12">
        <v>246.56200000000001</v>
      </c>
      <c r="J1318" s="18">
        <v>105605.92647050538</v>
      </c>
    </row>
    <row r="1319" spans="1:10" x14ac:dyDescent="0.25">
      <c r="A1319" s="15">
        <f t="shared" si="39"/>
        <v>45365</v>
      </c>
      <c r="B1319" s="14">
        <v>13.6979166666667</v>
      </c>
      <c r="C1319" s="12">
        <v>490.495</v>
      </c>
      <c r="D1319" s="12">
        <v>45.664999999999999</v>
      </c>
      <c r="E1319" s="17">
        <v>68.18135375478893</v>
      </c>
      <c r="F1319" s="17">
        <v>17.550020671121533</v>
      </c>
      <c r="G1319" s="17">
        <v>5.3424333007807441</v>
      </c>
      <c r="H1319" s="12">
        <v>196.35</v>
      </c>
      <c r="I1319" s="12">
        <v>248.48</v>
      </c>
      <c r="J1319" s="18">
        <v>105276.1922733088</v>
      </c>
    </row>
    <row r="1320" spans="1:10" x14ac:dyDescent="0.25">
      <c r="A1320" s="15">
        <f t="shared" si="39"/>
        <v>45365</v>
      </c>
      <c r="B1320" s="14">
        <v>13.7083333333333</v>
      </c>
      <c r="C1320" s="12">
        <v>497.28699999999998</v>
      </c>
      <c r="D1320" s="12">
        <v>46.296999999999997</v>
      </c>
      <c r="E1320" s="17">
        <v>70.133277021957156</v>
      </c>
      <c r="F1320" s="17">
        <v>17.529530343646783</v>
      </c>
      <c r="G1320" s="17">
        <v>5.8555778370584992</v>
      </c>
      <c r="H1320" s="12">
        <v>201.24</v>
      </c>
      <c r="I1320" s="12">
        <v>249.75</v>
      </c>
      <c r="J1320" s="18">
        <v>107721.61479733756</v>
      </c>
    </row>
    <row r="1321" spans="1:10" x14ac:dyDescent="0.25">
      <c r="A1321" s="15">
        <f t="shared" si="39"/>
        <v>45365</v>
      </c>
      <c r="B1321" s="14">
        <v>13.71875</v>
      </c>
      <c r="C1321" s="12">
        <v>504.399</v>
      </c>
      <c r="D1321" s="12">
        <v>46.96</v>
      </c>
      <c r="E1321" s="17">
        <v>73.121985265030375</v>
      </c>
      <c r="F1321" s="17">
        <v>17.501041375513509</v>
      </c>
      <c r="G1321" s="17">
        <v>5.9063056986966931</v>
      </c>
      <c r="H1321" s="12">
        <v>206.66900000000001</v>
      </c>
      <c r="I1321" s="12">
        <v>250.77</v>
      </c>
      <c r="J1321" s="18">
        <v>110139.66766075944</v>
      </c>
    </row>
    <row r="1322" spans="1:10" x14ac:dyDescent="0.25">
      <c r="A1322" s="15">
        <f t="shared" si="39"/>
        <v>45365</v>
      </c>
      <c r="B1322" s="14">
        <v>13.7291666666667</v>
      </c>
      <c r="C1322" s="12">
        <v>512.83100000000002</v>
      </c>
      <c r="D1322" s="12">
        <v>47.744999999999997</v>
      </c>
      <c r="E1322" s="17">
        <v>76.189600491903107</v>
      </c>
      <c r="F1322" s="17">
        <v>17.453792414246522</v>
      </c>
      <c r="G1322" s="17">
        <v>5.920191149713812</v>
      </c>
      <c r="H1322" s="12">
        <v>213.983</v>
      </c>
      <c r="I1322" s="12">
        <v>251.10300000000001</v>
      </c>
      <c r="J1322" s="18">
        <v>114419.41594413656</v>
      </c>
    </row>
    <row r="1323" spans="1:10" x14ac:dyDescent="0.25">
      <c r="A1323" s="15">
        <f t="shared" si="39"/>
        <v>45365</v>
      </c>
      <c r="B1323" s="14">
        <v>13.7395833333333</v>
      </c>
      <c r="C1323" s="12">
        <v>523.24099999999999</v>
      </c>
      <c r="D1323" s="12">
        <v>48.713999999999999</v>
      </c>
      <c r="E1323" s="17">
        <v>78.059792524665042</v>
      </c>
      <c r="F1323" s="17">
        <v>17.424998678742565</v>
      </c>
      <c r="G1323" s="17">
        <v>5.9331636139748385</v>
      </c>
      <c r="H1323" s="12">
        <v>223.005</v>
      </c>
      <c r="I1323" s="12">
        <v>251.52199999999999</v>
      </c>
      <c r="J1323" s="18">
        <v>121587.04518261756</v>
      </c>
    </row>
    <row r="1324" spans="1:10" x14ac:dyDescent="0.25">
      <c r="A1324" s="15">
        <f t="shared" si="39"/>
        <v>45365</v>
      </c>
      <c r="B1324" s="14">
        <v>13.75</v>
      </c>
      <c r="C1324" s="12">
        <v>541.06500000000005</v>
      </c>
      <c r="D1324" s="12">
        <v>50.372999999999998</v>
      </c>
      <c r="E1324" s="17">
        <v>79.453667778452115</v>
      </c>
      <c r="F1324" s="17">
        <v>17.354977190177145</v>
      </c>
      <c r="G1324" s="17">
        <v>5.9530924397997493</v>
      </c>
      <c r="H1324" s="12">
        <v>235.51800000000006</v>
      </c>
      <c r="I1324" s="12">
        <v>255.17400000000001</v>
      </c>
      <c r="J1324" s="18">
        <v>132756.26259157108</v>
      </c>
    </row>
    <row r="1325" spans="1:10" x14ac:dyDescent="0.25">
      <c r="A1325" s="15">
        <f t="shared" si="39"/>
        <v>45365</v>
      </c>
      <c r="B1325" s="14">
        <v>13.7604166666667</v>
      </c>
      <c r="C1325" s="12">
        <v>563.36900000000003</v>
      </c>
      <c r="D1325" s="12">
        <v>52.45</v>
      </c>
      <c r="E1325" s="17">
        <v>80.387558156233808</v>
      </c>
      <c r="F1325" s="17">
        <v>17.250261863345578</v>
      </c>
      <c r="G1325" s="17">
        <v>5.9606045120348536</v>
      </c>
      <c r="H1325" s="12">
        <v>248.71200000000005</v>
      </c>
      <c r="I1325" s="12">
        <v>262.20699999999999</v>
      </c>
      <c r="J1325" s="18">
        <v>145113.57546838582</v>
      </c>
    </row>
    <row r="1326" spans="1:10" x14ac:dyDescent="0.25">
      <c r="A1326" s="15">
        <f t="shared" si="39"/>
        <v>45365</v>
      </c>
      <c r="B1326" s="14">
        <v>13.7708333333333</v>
      </c>
      <c r="C1326" s="12">
        <v>578.61500000000001</v>
      </c>
      <c r="D1326" s="12">
        <v>53.869</v>
      </c>
      <c r="E1326" s="17">
        <v>81.520913283924116</v>
      </c>
      <c r="F1326" s="17">
        <v>17.092243695940251</v>
      </c>
      <c r="G1326" s="17">
        <v>5.9616647494225266</v>
      </c>
      <c r="H1326" s="12">
        <v>257.37599999999998</v>
      </c>
      <c r="I1326" s="12">
        <v>267.37</v>
      </c>
      <c r="J1326" s="18">
        <v>152801.17827071308</v>
      </c>
    </row>
    <row r="1327" spans="1:10" x14ac:dyDescent="0.25">
      <c r="A1327" s="15">
        <f t="shared" si="39"/>
        <v>45365</v>
      </c>
      <c r="B1327" s="14">
        <v>13.78125</v>
      </c>
      <c r="C1327" s="12">
        <v>583.10699999999997</v>
      </c>
      <c r="D1327" s="12">
        <v>54.286999999999999</v>
      </c>
      <c r="E1327" s="17">
        <v>83.09160959470502</v>
      </c>
      <c r="F1327" s="17">
        <v>16.903172282150837</v>
      </c>
      <c r="G1327" s="17">
        <v>5.967454869798722</v>
      </c>
      <c r="H1327" s="12">
        <v>260.80399999999992</v>
      </c>
      <c r="I1327" s="12">
        <v>268.01600000000002</v>
      </c>
      <c r="J1327" s="18">
        <v>154841.7632533453</v>
      </c>
    </row>
    <row r="1328" spans="1:10" x14ac:dyDescent="0.25">
      <c r="A1328" s="15">
        <f t="shared" si="39"/>
        <v>45365</v>
      </c>
      <c r="B1328" s="14">
        <v>13.7916666666667</v>
      </c>
      <c r="C1328" s="12">
        <v>585.46699999999998</v>
      </c>
      <c r="D1328" s="12">
        <v>54.506999999999998</v>
      </c>
      <c r="E1328" s="17">
        <v>83.10186502288353</v>
      </c>
      <c r="F1328" s="17">
        <v>16.57656044382567</v>
      </c>
      <c r="G1328" s="17">
        <v>5.9750161350453554</v>
      </c>
      <c r="H1328" s="12">
        <v>264.48500000000001</v>
      </c>
      <c r="I1328" s="12">
        <v>266.47500000000002</v>
      </c>
      <c r="J1328" s="18">
        <v>158831.55839824551</v>
      </c>
    </row>
    <row r="1329" spans="1:10" x14ac:dyDescent="0.25">
      <c r="A1329" s="15">
        <f t="shared" si="39"/>
        <v>45365</v>
      </c>
      <c r="B1329" s="14">
        <v>13.8020833333333</v>
      </c>
      <c r="C1329" s="12">
        <v>586.32799999999997</v>
      </c>
      <c r="D1329" s="12">
        <v>54.587000000000003</v>
      </c>
      <c r="E1329" s="17">
        <v>82.823431882232768</v>
      </c>
      <c r="F1329" s="17">
        <v>16.329235344691401</v>
      </c>
      <c r="G1329" s="17">
        <v>5.9746120585994555</v>
      </c>
      <c r="H1329" s="12">
        <v>267.24399999999997</v>
      </c>
      <c r="I1329" s="12">
        <v>264.49700000000001</v>
      </c>
      <c r="J1329" s="18">
        <v>162116.72071447637</v>
      </c>
    </row>
    <row r="1330" spans="1:10" x14ac:dyDescent="0.25">
      <c r="A1330" s="15">
        <f t="shared" si="39"/>
        <v>45365</v>
      </c>
      <c r="B1330" s="14">
        <v>13.8125</v>
      </c>
      <c r="C1330" s="12">
        <v>586.74</v>
      </c>
      <c r="D1330" s="12">
        <v>54.625</v>
      </c>
      <c r="E1330" s="17">
        <v>83.269915668449485</v>
      </c>
      <c r="F1330" s="17">
        <v>16.027348614576923</v>
      </c>
      <c r="G1330" s="17">
        <v>5.9658414961848463</v>
      </c>
      <c r="H1330" s="12">
        <v>269.72200000000004</v>
      </c>
      <c r="I1330" s="12">
        <v>262.39299999999997</v>
      </c>
      <c r="J1330" s="18">
        <v>164458.89422078882</v>
      </c>
    </row>
    <row r="1331" spans="1:10" x14ac:dyDescent="0.25">
      <c r="A1331" s="15">
        <f t="shared" si="39"/>
        <v>45365</v>
      </c>
      <c r="B1331" s="14">
        <v>13.8229166666667</v>
      </c>
      <c r="C1331" s="12">
        <v>587.48199999999997</v>
      </c>
      <c r="D1331" s="12">
        <v>54.695</v>
      </c>
      <c r="E1331" s="17">
        <v>83.747797621329084</v>
      </c>
      <c r="F1331" s="17">
        <v>15.662743938716968</v>
      </c>
      <c r="G1331" s="17">
        <v>5.959420284918056</v>
      </c>
      <c r="H1331" s="12">
        <v>272.09099999999989</v>
      </c>
      <c r="I1331" s="12">
        <v>260.69600000000003</v>
      </c>
      <c r="J1331" s="18">
        <v>166721.03815503579</v>
      </c>
    </row>
    <row r="1332" spans="1:10" x14ac:dyDescent="0.25">
      <c r="A1332" s="15">
        <f t="shared" si="39"/>
        <v>45365</v>
      </c>
      <c r="B1332" s="14">
        <v>13.8333333333333</v>
      </c>
      <c r="C1332" s="12">
        <v>581.94299999999998</v>
      </c>
      <c r="D1332" s="12">
        <v>54.179000000000002</v>
      </c>
      <c r="E1332" s="17">
        <v>84.920878822118752</v>
      </c>
      <c r="F1332" s="17">
        <v>14.907920064869261</v>
      </c>
      <c r="G1332" s="17">
        <v>5.9651421414508095</v>
      </c>
      <c r="H1332" s="12">
        <v>271.77200000000005</v>
      </c>
      <c r="I1332" s="12">
        <v>255.99199999999999</v>
      </c>
      <c r="J1332" s="18">
        <v>165978.0589715612</v>
      </c>
    </row>
    <row r="1333" spans="1:10" x14ac:dyDescent="0.25">
      <c r="A1333" s="15">
        <f t="shared" si="39"/>
        <v>45365</v>
      </c>
      <c r="B1333" s="14">
        <v>13.84375</v>
      </c>
      <c r="C1333" s="12">
        <v>578.32600000000002</v>
      </c>
      <c r="D1333" s="12">
        <v>53.841999999999999</v>
      </c>
      <c r="E1333" s="17">
        <v>85.033483217265982</v>
      </c>
      <c r="F1333" s="17">
        <v>14.452352860832468</v>
      </c>
      <c r="G1333" s="17">
        <v>5.9497667582332019</v>
      </c>
      <c r="H1333" s="12">
        <v>269.77000000000004</v>
      </c>
      <c r="I1333" s="12">
        <v>254.714</v>
      </c>
      <c r="J1333" s="18">
        <v>164334.39716366839</v>
      </c>
    </row>
    <row r="1334" spans="1:10" x14ac:dyDescent="0.25">
      <c r="A1334" s="15">
        <f t="shared" si="39"/>
        <v>45365</v>
      </c>
      <c r="B1334" s="14">
        <v>13.8541666666667</v>
      </c>
      <c r="C1334" s="12">
        <v>571.55600000000004</v>
      </c>
      <c r="D1334" s="12">
        <v>53.212000000000003</v>
      </c>
      <c r="E1334" s="17">
        <v>83.878704097918856</v>
      </c>
      <c r="F1334" s="17">
        <v>14.108104553601372</v>
      </c>
      <c r="G1334" s="17">
        <v>5.9419359386234563</v>
      </c>
      <c r="H1334" s="12">
        <v>266.97300000000007</v>
      </c>
      <c r="I1334" s="12">
        <v>251.37100000000001</v>
      </c>
      <c r="J1334" s="18">
        <v>163044.25540985641</v>
      </c>
    </row>
    <row r="1335" spans="1:10" x14ac:dyDescent="0.25">
      <c r="A1335" s="15">
        <f t="shared" si="39"/>
        <v>45365</v>
      </c>
      <c r="B1335" s="14">
        <v>13.8645833333333</v>
      </c>
      <c r="C1335" s="12">
        <v>566.77200000000005</v>
      </c>
      <c r="D1335" s="12">
        <v>52.765999999999998</v>
      </c>
      <c r="E1335" s="17">
        <v>82.288381472008382</v>
      </c>
      <c r="F1335" s="17">
        <v>13.840982954152334</v>
      </c>
      <c r="G1335" s="17">
        <v>5.9208915131142357</v>
      </c>
      <c r="H1335" s="12">
        <v>266.51600000000008</v>
      </c>
      <c r="I1335" s="12">
        <v>247.49</v>
      </c>
      <c r="J1335" s="18">
        <v>164465.74406072515</v>
      </c>
    </row>
    <row r="1336" spans="1:10" x14ac:dyDescent="0.25">
      <c r="A1336" s="15">
        <f t="shared" si="39"/>
        <v>45365</v>
      </c>
      <c r="B1336" s="14">
        <v>13.875</v>
      </c>
      <c r="C1336" s="12">
        <v>566.66800000000001</v>
      </c>
      <c r="D1336" s="12">
        <v>52.756999999999998</v>
      </c>
      <c r="E1336" s="17">
        <v>81.725824032762119</v>
      </c>
      <c r="F1336" s="17">
        <v>13.45363344934343</v>
      </c>
      <c r="G1336" s="17">
        <v>5.8850291157170744</v>
      </c>
      <c r="H1336" s="12">
        <v>272.41400000000004</v>
      </c>
      <c r="I1336" s="12">
        <v>241.49700000000001</v>
      </c>
      <c r="J1336" s="18">
        <v>171349.51340217746</v>
      </c>
    </row>
    <row r="1337" spans="1:10" x14ac:dyDescent="0.25">
      <c r="A1337" s="15">
        <f t="shared" si="39"/>
        <v>45365</v>
      </c>
      <c r="B1337" s="14">
        <v>13.8854166666667</v>
      </c>
      <c r="C1337" s="12">
        <v>562.99</v>
      </c>
      <c r="D1337" s="12">
        <v>52.414000000000001</v>
      </c>
      <c r="E1337" s="17">
        <v>84.980012770383766</v>
      </c>
      <c r="F1337" s="17">
        <v>13.179351160670421</v>
      </c>
      <c r="G1337" s="17">
        <v>5.874692370028197</v>
      </c>
      <c r="H1337" s="12">
        <v>274.78800000000001</v>
      </c>
      <c r="I1337" s="12">
        <v>235.78800000000001</v>
      </c>
      <c r="J1337" s="18">
        <v>170753.9436989176</v>
      </c>
    </row>
    <row r="1338" spans="1:10" x14ac:dyDescent="0.25">
      <c r="A1338" s="15">
        <f t="shared" si="39"/>
        <v>45365</v>
      </c>
      <c r="B1338" s="14">
        <v>13.8958333333333</v>
      </c>
      <c r="C1338" s="12">
        <v>554.12199999999996</v>
      </c>
      <c r="D1338" s="12">
        <v>51.588999999999999</v>
      </c>
      <c r="E1338" s="17">
        <v>87.982579294774666</v>
      </c>
      <c r="F1338" s="17">
        <v>12.956111786276873</v>
      </c>
      <c r="G1338" s="17">
        <v>5.855856228981172</v>
      </c>
      <c r="H1338" s="12">
        <v>272.74099999999999</v>
      </c>
      <c r="I1338" s="12">
        <v>229.792</v>
      </c>
      <c r="J1338" s="18">
        <v>165946.45268996729</v>
      </c>
    </row>
    <row r="1339" spans="1:10" x14ac:dyDescent="0.25">
      <c r="A1339" s="15">
        <f t="shared" si="39"/>
        <v>45365</v>
      </c>
      <c r="B1339" s="14">
        <v>13.90625</v>
      </c>
      <c r="C1339" s="12">
        <v>538.00400000000002</v>
      </c>
      <c r="D1339" s="12">
        <v>50.088000000000001</v>
      </c>
      <c r="E1339" s="17">
        <v>88.159229256088608</v>
      </c>
      <c r="F1339" s="17">
        <v>12.734555718898754</v>
      </c>
      <c r="G1339" s="17">
        <v>5.8578729137446492</v>
      </c>
      <c r="H1339" s="12">
        <v>266.59299999999996</v>
      </c>
      <c r="I1339" s="12">
        <v>221.32300000000001</v>
      </c>
      <c r="J1339" s="18">
        <v>159841.34211126794</v>
      </c>
    </row>
    <row r="1340" spans="1:10" x14ac:dyDescent="0.25">
      <c r="A1340" s="15">
        <f t="shared" si="39"/>
        <v>45365</v>
      </c>
      <c r="B1340" s="14">
        <v>13.9166666666667</v>
      </c>
      <c r="C1340" s="12">
        <v>522.38800000000003</v>
      </c>
      <c r="D1340" s="12">
        <v>48.634</v>
      </c>
      <c r="E1340" s="17">
        <v>87.526719934054</v>
      </c>
      <c r="F1340" s="17">
        <v>12.404487842537506</v>
      </c>
      <c r="G1340" s="17">
        <v>5.8239021499363961</v>
      </c>
      <c r="H1340" s="12">
        <v>259.48700000000002</v>
      </c>
      <c r="I1340" s="12">
        <v>214.267</v>
      </c>
      <c r="J1340" s="18">
        <v>153731.89007347217</v>
      </c>
    </row>
    <row r="1341" spans="1:10" x14ac:dyDescent="0.25">
      <c r="A1341" s="15">
        <f t="shared" si="39"/>
        <v>45365</v>
      </c>
      <c r="B1341" s="14">
        <v>13.9270833333333</v>
      </c>
      <c r="C1341" s="12">
        <v>511.86200000000002</v>
      </c>
      <c r="D1341" s="12">
        <v>47.654000000000003</v>
      </c>
      <c r="E1341" s="17">
        <v>86.02418814215045</v>
      </c>
      <c r="F1341" s="17">
        <v>12.130657706510821</v>
      </c>
      <c r="G1341" s="17">
        <v>5.7539566191904887</v>
      </c>
      <c r="H1341" s="12">
        <v>252.69700000000003</v>
      </c>
      <c r="I1341" s="12">
        <v>211.511</v>
      </c>
      <c r="J1341" s="18">
        <v>148788.1975321483</v>
      </c>
    </row>
    <row r="1342" spans="1:10" x14ac:dyDescent="0.25">
      <c r="A1342" s="15">
        <f t="shared" si="39"/>
        <v>45365</v>
      </c>
      <c r="B1342" s="14">
        <v>13.9375</v>
      </c>
      <c r="C1342" s="12">
        <v>495.798</v>
      </c>
      <c r="D1342" s="12">
        <v>46.158999999999999</v>
      </c>
      <c r="E1342" s="17">
        <v>82.544230920421171</v>
      </c>
      <c r="F1342" s="17">
        <v>11.879525846168344</v>
      </c>
      <c r="G1342" s="17">
        <v>5.7169505260586826</v>
      </c>
      <c r="H1342" s="12">
        <v>241.297</v>
      </c>
      <c r="I1342" s="12">
        <v>208.34200000000001</v>
      </c>
      <c r="J1342" s="18">
        <v>141156.29270735179</v>
      </c>
    </row>
    <row r="1343" spans="1:10" x14ac:dyDescent="0.25">
      <c r="A1343" s="15">
        <f t="shared" si="39"/>
        <v>45365</v>
      </c>
      <c r="B1343" s="14">
        <v>13.9479166666667</v>
      </c>
      <c r="C1343" s="12">
        <v>483.07499999999999</v>
      </c>
      <c r="D1343" s="12">
        <v>44.973999999999997</v>
      </c>
      <c r="E1343" s="17">
        <v>79.329426064539092</v>
      </c>
      <c r="F1343" s="17">
        <v>11.603499391084849</v>
      </c>
      <c r="G1343" s="17">
        <v>5.7036839710382576</v>
      </c>
      <c r="H1343" s="12">
        <v>232.34200000000001</v>
      </c>
      <c r="I1343" s="12">
        <v>205.75899999999999</v>
      </c>
      <c r="J1343" s="18">
        <v>135705.39057333782</v>
      </c>
    </row>
    <row r="1344" spans="1:10" x14ac:dyDescent="0.25">
      <c r="A1344" s="15">
        <f t="shared" si="39"/>
        <v>45365</v>
      </c>
      <c r="B1344" s="14">
        <v>13.9583333333333</v>
      </c>
      <c r="C1344" s="12">
        <v>465.82799999999997</v>
      </c>
      <c r="D1344" s="12">
        <v>43.369</v>
      </c>
      <c r="E1344" s="17">
        <v>74.713720719377179</v>
      </c>
      <c r="F1344" s="17">
        <v>11.256022013448552</v>
      </c>
      <c r="G1344" s="17">
        <v>5.565948901693706</v>
      </c>
      <c r="H1344" s="12">
        <v>219.33899999999994</v>
      </c>
      <c r="I1344" s="12">
        <v>203.12</v>
      </c>
      <c r="J1344" s="18">
        <v>127803.30836548052</v>
      </c>
    </row>
    <row r="1345" spans="1:10" x14ac:dyDescent="0.25">
      <c r="A1345" s="15">
        <f t="shared" si="39"/>
        <v>45365</v>
      </c>
      <c r="B1345" s="14">
        <v>13.96875</v>
      </c>
      <c r="C1345" s="12">
        <v>451.37599999999998</v>
      </c>
      <c r="D1345" s="12">
        <v>42.023000000000003</v>
      </c>
      <c r="E1345" s="17">
        <v>69.757575284142817</v>
      </c>
      <c r="F1345" s="17">
        <v>10.978733510622916</v>
      </c>
      <c r="G1345" s="17">
        <v>5.5483555754468172</v>
      </c>
      <c r="H1345" s="12">
        <v>207.82799999999995</v>
      </c>
      <c r="I1345" s="12">
        <v>201.52500000000001</v>
      </c>
      <c r="J1345" s="18">
        <v>121543.3356297874</v>
      </c>
    </row>
    <row r="1346" spans="1:10" x14ac:dyDescent="0.25">
      <c r="A1346" s="15">
        <f t="shared" si="39"/>
        <v>45365</v>
      </c>
      <c r="B1346" s="14">
        <v>13.9791666666667</v>
      </c>
      <c r="C1346" s="12">
        <v>435.35899999999998</v>
      </c>
      <c r="D1346" s="12">
        <v>40.531999999999996</v>
      </c>
      <c r="E1346" s="17">
        <v>64.708562395138642</v>
      </c>
      <c r="F1346" s="17">
        <v>10.735295093492448</v>
      </c>
      <c r="G1346" s="17">
        <v>5.4957003810532772</v>
      </c>
      <c r="H1346" s="12">
        <v>195.61199999999999</v>
      </c>
      <c r="I1346" s="12">
        <v>199.215</v>
      </c>
      <c r="J1346" s="18">
        <v>114672.44213031563</v>
      </c>
    </row>
    <row r="1347" spans="1:10" x14ac:dyDescent="0.25">
      <c r="A1347" s="15">
        <f t="shared" si="39"/>
        <v>45365</v>
      </c>
      <c r="B1347" s="14">
        <v>13.9895833333333</v>
      </c>
      <c r="C1347" s="12">
        <v>421.53800000000001</v>
      </c>
      <c r="D1347" s="12">
        <v>39.244999999999997</v>
      </c>
      <c r="E1347" s="17">
        <v>59.822027120088116</v>
      </c>
      <c r="F1347" s="17">
        <v>10.531772057922238</v>
      </c>
      <c r="G1347" s="17">
        <v>5.4809393519014531</v>
      </c>
      <c r="H1347" s="12">
        <v>184.535</v>
      </c>
      <c r="I1347" s="12">
        <v>197.75800000000001</v>
      </c>
      <c r="J1347" s="18">
        <v>108700.2614700882</v>
      </c>
    </row>
    <row r="1348" spans="1:10" x14ac:dyDescent="0.25">
      <c r="A1348" s="15">
        <f t="shared" ref="A1348" si="40">DATE(YEAR(A1252),MONTH(A1252),DAY(A1252)+1)</f>
        <v>45366</v>
      </c>
      <c r="B1348" s="14">
        <v>14</v>
      </c>
      <c r="C1348" s="12">
        <v>408.18299999999999</v>
      </c>
      <c r="D1348" s="12">
        <v>38.002000000000002</v>
      </c>
      <c r="E1348" s="17">
        <v>53.754060864621216</v>
      </c>
      <c r="F1348" s="17">
        <v>10.177980308204438</v>
      </c>
      <c r="G1348" s="17">
        <v>5.3511376841245877</v>
      </c>
      <c r="H1348" s="12">
        <v>173.76899999999998</v>
      </c>
      <c r="I1348" s="12">
        <v>196.41200000000001</v>
      </c>
      <c r="J1348" s="18">
        <v>104485.82114304973</v>
      </c>
    </row>
    <row r="1349" spans="1:10" x14ac:dyDescent="0.25">
      <c r="A1349" s="15">
        <f t="shared" ref="A1349:A1412" si="41">A1348</f>
        <v>45366</v>
      </c>
      <c r="B1349" s="14">
        <v>14.0104166666667</v>
      </c>
      <c r="C1349" s="12">
        <v>396.38299999999998</v>
      </c>
      <c r="D1349" s="12">
        <v>36.902999999999999</v>
      </c>
      <c r="E1349" s="17">
        <v>49.45320483485667</v>
      </c>
      <c r="F1349" s="17">
        <v>10.02036226526654</v>
      </c>
      <c r="G1349" s="17">
        <v>5.2865735234304285</v>
      </c>
      <c r="H1349" s="12">
        <v>164.22199999999995</v>
      </c>
      <c r="I1349" s="12">
        <v>195.25800000000001</v>
      </c>
      <c r="J1349" s="18">
        <v>99461.859376446329</v>
      </c>
    </row>
    <row r="1350" spans="1:10" x14ac:dyDescent="0.25">
      <c r="A1350" s="15">
        <f t="shared" si="41"/>
        <v>45366</v>
      </c>
      <c r="B1350" s="14">
        <v>14.0208333333333</v>
      </c>
      <c r="C1350" s="12">
        <v>385.48500000000001</v>
      </c>
      <c r="D1350" s="12">
        <v>35.889000000000003</v>
      </c>
      <c r="E1350" s="17">
        <v>45.87307414559659</v>
      </c>
      <c r="F1350" s="17">
        <v>9.9018050285574422</v>
      </c>
      <c r="G1350" s="17">
        <v>5.2674290559399779</v>
      </c>
      <c r="H1350" s="12">
        <v>156.00300000000001</v>
      </c>
      <c r="I1350" s="12">
        <v>193.59299999999999</v>
      </c>
      <c r="J1350" s="18">
        <v>94960.691769906</v>
      </c>
    </row>
    <row r="1351" spans="1:10" x14ac:dyDescent="0.25">
      <c r="A1351" s="15">
        <f t="shared" si="41"/>
        <v>45366</v>
      </c>
      <c r="B1351" s="14">
        <v>14.03125</v>
      </c>
      <c r="C1351" s="12">
        <v>376.29399999999998</v>
      </c>
      <c r="D1351" s="12">
        <v>35.033000000000001</v>
      </c>
      <c r="E1351" s="17">
        <v>42.417452847436351</v>
      </c>
      <c r="F1351" s="17">
        <v>9.8129301519825241</v>
      </c>
      <c r="G1351" s="17">
        <v>5.2764462079643861</v>
      </c>
      <c r="H1351" s="12">
        <v>149.12399999999997</v>
      </c>
      <c r="I1351" s="12">
        <v>192.137</v>
      </c>
      <c r="J1351" s="18">
        <v>91617.1707926167</v>
      </c>
    </row>
    <row r="1352" spans="1:10" x14ac:dyDescent="0.25">
      <c r="A1352" s="15">
        <f t="shared" si="41"/>
        <v>45366</v>
      </c>
      <c r="B1352" s="14">
        <v>14.0416666666667</v>
      </c>
      <c r="C1352" s="12">
        <v>368.072</v>
      </c>
      <c r="D1352" s="12">
        <v>34.268000000000001</v>
      </c>
      <c r="E1352" s="17">
        <v>39.482424333468508</v>
      </c>
      <c r="F1352" s="17">
        <v>9.7431699161553809</v>
      </c>
      <c r="G1352" s="17">
        <v>5.2586379243547254</v>
      </c>
      <c r="H1352" s="12">
        <v>143.33999999999997</v>
      </c>
      <c r="I1352" s="12">
        <v>190.464</v>
      </c>
      <c r="J1352" s="18">
        <v>88855.767826021358</v>
      </c>
    </row>
    <row r="1353" spans="1:10" x14ac:dyDescent="0.25">
      <c r="A1353" s="15">
        <f t="shared" si="41"/>
        <v>45366</v>
      </c>
      <c r="B1353" s="14">
        <v>14.0520833333333</v>
      </c>
      <c r="C1353" s="12">
        <v>362.30099999999999</v>
      </c>
      <c r="D1353" s="12">
        <v>33.729999999999997</v>
      </c>
      <c r="E1353" s="17">
        <v>37.057092869993753</v>
      </c>
      <c r="F1353" s="17">
        <v>9.6636743580448048</v>
      </c>
      <c r="G1353" s="17">
        <v>5.2514852950779192</v>
      </c>
      <c r="H1353" s="12">
        <v>138.87799999999996</v>
      </c>
      <c r="I1353" s="12">
        <v>189.69300000000001</v>
      </c>
      <c r="J1353" s="18">
        <v>86905.747476883495</v>
      </c>
    </row>
    <row r="1354" spans="1:10" x14ac:dyDescent="0.25">
      <c r="A1354" s="15">
        <f t="shared" si="41"/>
        <v>45366</v>
      </c>
      <c r="B1354" s="14">
        <v>14.0625</v>
      </c>
      <c r="C1354" s="12">
        <v>355.58100000000002</v>
      </c>
      <c r="D1354" s="12">
        <v>33.104999999999997</v>
      </c>
      <c r="E1354" s="17">
        <v>35.405535073115182</v>
      </c>
      <c r="F1354" s="17">
        <v>9.6286439585636838</v>
      </c>
      <c r="G1354" s="17">
        <v>5.2621637587590886</v>
      </c>
      <c r="H1354" s="12">
        <v>134.364</v>
      </c>
      <c r="I1354" s="12">
        <v>188.11199999999999</v>
      </c>
      <c r="J1354" s="18">
        <v>84067.65720956205</v>
      </c>
    </row>
    <row r="1355" spans="1:10" x14ac:dyDescent="0.25">
      <c r="A1355" s="15">
        <f t="shared" si="41"/>
        <v>45366</v>
      </c>
      <c r="B1355" s="14">
        <v>14.0729166666667</v>
      </c>
      <c r="C1355" s="12">
        <v>351.50299999999999</v>
      </c>
      <c r="D1355" s="12">
        <v>32.725000000000001</v>
      </c>
      <c r="E1355" s="17">
        <v>33.751729928977163</v>
      </c>
      <c r="F1355" s="17">
        <v>9.6047117745589041</v>
      </c>
      <c r="G1355" s="17">
        <v>5.2645962955620931</v>
      </c>
      <c r="H1355" s="12">
        <v>131.16699999999997</v>
      </c>
      <c r="I1355" s="12">
        <v>187.61099999999999</v>
      </c>
      <c r="J1355" s="18">
        <v>82545.962000901825</v>
      </c>
    </row>
    <row r="1356" spans="1:10" x14ac:dyDescent="0.25">
      <c r="A1356" s="15">
        <f t="shared" si="41"/>
        <v>45366</v>
      </c>
      <c r="B1356" s="14">
        <v>14.0833333333333</v>
      </c>
      <c r="C1356" s="12">
        <v>347.75599999999997</v>
      </c>
      <c r="D1356" s="12">
        <v>32.375999999999998</v>
      </c>
      <c r="E1356" s="17">
        <v>32.623328508425672</v>
      </c>
      <c r="F1356" s="17">
        <v>9.5430588004165244</v>
      </c>
      <c r="G1356" s="17">
        <v>5.2569579289124588</v>
      </c>
      <c r="H1356" s="12">
        <v>128.35499999999999</v>
      </c>
      <c r="I1356" s="12">
        <v>187.02500000000001</v>
      </c>
      <c r="J1356" s="18">
        <v>80931.654762245336</v>
      </c>
    </row>
    <row r="1357" spans="1:10" x14ac:dyDescent="0.25">
      <c r="A1357" s="15">
        <f t="shared" si="41"/>
        <v>45366</v>
      </c>
      <c r="B1357" s="14">
        <v>14.09375</v>
      </c>
      <c r="C1357" s="12">
        <v>345.00900000000001</v>
      </c>
      <c r="D1357" s="12">
        <v>32.119999999999997</v>
      </c>
      <c r="E1357" s="17">
        <v>31.59533787207965</v>
      </c>
      <c r="F1357" s="17">
        <v>9.5368967936932734</v>
      </c>
      <c r="G1357" s="17">
        <v>5.2631475838036437</v>
      </c>
      <c r="H1357" s="12">
        <v>126.40200000000002</v>
      </c>
      <c r="I1357" s="12">
        <v>186.48699999999999</v>
      </c>
      <c r="J1357" s="18">
        <v>80006.617750423451</v>
      </c>
    </row>
    <row r="1358" spans="1:10" x14ac:dyDescent="0.25">
      <c r="A1358" s="15">
        <f t="shared" si="41"/>
        <v>45366</v>
      </c>
      <c r="B1358" s="14">
        <v>14.1041666666667</v>
      </c>
      <c r="C1358" s="12">
        <v>343.78699999999998</v>
      </c>
      <c r="D1358" s="12">
        <v>32.006999999999998</v>
      </c>
      <c r="E1358" s="17">
        <v>31.101117201144579</v>
      </c>
      <c r="F1358" s="17">
        <v>9.4868766070630866</v>
      </c>
      <c r="G1358" s="17">
        <v>5.262787003163492</v>
      </c>
      <c r="H1358" s="12">
        <v>124.29999999999998</v>
      </c>
      <c r="I1358" s="12">
        <v>187.48</v>
      </c>
      <c r="J1358" s="18">
        <v>78449.21918862882</v>
      </c>
    </row>
    <row r="1359" spans="1:10" x14ac:dyDescent="0.25">
      <c r="A1359" s="15">
        <f t="shared" si="41"/>
        <v>45366</v>
      </c>
      <c r="B1359" s="14">
        <v>14.1145833333333</v>
      </c>
      <c r="C1359" s="12">
        <v>342.601</v>
      </c>
      <c r="D1359" s="12">
        <v>31.896000000000001</v>
      </c>
      <c r="E1359" s="17">
        <v>30.383381472459</v>
      </c>
      <c r="F1359" s="17">
        <v>9.4477669652353118</v>
      </c>
      <c r="G1359" s="17">
        <v>5.2699784309101405</v>
      </c>
      <c r="H1359" s="12">
        <v>123.28799999999998</v>
      </c>
      <c r="I1359" s="12">
        <v>187.417</v>
      </c>
      <c r="J1359" s="18">
        <v>78186.873131395521</v>
      </c>
    </row>
    <row r="1360" spans="1:10" x14ac:dyDescent="0.25">
      <c r="A1360" s="15">
        <f t="shared" si="41"/>
        <v>45366</v>
      </c>
      <c r="B1360" s="14">
        <v>14.125</v>
      </c>
      <c r="C1360" s="12">
        <v>342.464</v>
      </c>
      <c r="D1360" s="12">
        <v>31.882999999999999</v>
      </c>
      <c r="E1360" s="17">
        <v>30.173771846681081</v>
      </c>
      <c r="F1360" s="17">
        <v>9.4493518569727684</v>
      </c>
      <c r="G1360" s="17">
        <v>5.2690904321044716</v>
      </c>
      <c r="H1360" s="12">
        <v>122.45000000000002</v>
      </c>
      <c r="I1360" s="12">
        <v>188.131</v>
      </c>
      <c r="J1360" s="18">
        <v>77557.785864241712</v>
      </c>
    </row>
    <row r="1361" spans="1:10" x14ac:dyDescent="0.25">
      <c r="A1361" s="15">
        <f t="shared" si="41"/>
        <v>45366</v>
      </c>
      <c r="B1361" s="14">
        <v>14.1354166666667</v>
      </c>
      <c r="C1361" s="12">
        <v>341.476</v>
      </c>
      <c r="D1361" s="12">
        <v>31.791</v>
      </c>
      <c r="E1361" s="17">
        <v>29.732244018307394</v>
      </c>
      <c r="F1361" s="17">
        <v>9.4624134749000213</v>
      </c>
      <c r="G1361" s="17">
        <v>5.2837336232192573</v>
      </c>
      <c r="H1361" s="12">
        <v>121.928</v>
      </c>
      <c r="I1361" s="12">
        <v>187.75700000000001</v>
      </c>
      <c r="J1361" s="18">
        <v>77449.608883573339</v>
      </c>
    </row>
    <row r="1362" spans="1:10" x14ac:dyDescent="0.25">
      <c r="A1362" s="15">
        <f t="shared" si="41"/>
        <v>45366</v>
      </c>
      <c r="B1362" s="14">
        <v>14.1458333333333</v>
      </c>
      <c r="C1362" s="12">
        <v>340.88200000000001</v>
      </c>
      <c r="D1362" s="12">
        <v>31.736000000000001</v>
      </c>
      <c r="E1362" s="17">
        <v>29.578563957011671</v>
      </c>
      <c r="F1362" s="17">
        <v>9.4609031536682373</v>
      </c>
      <c r="G1362" s="17">
        <v>5.3066077959431022</v>
      </c>
      <c r="H1362" s="12">
        <v>121.80000000000001</v>
      </c>
      <c r="I1362" s="12">
        <v>187.346</v>
      </c>
      <c r="J1362" s="18">
        <v>77453.925093376994</v>
      </c>
    </row>
    <row r="1363" spans="1:10" x14ac:dyDescent="0.25">
      <c r="A1363" s="15">
        <f t="shared" si="41"/>
        <v>45366</v>
      </c>
      <c r="B1363" s="14">
        <v>14.15625</v>
      </c>
      <c r="C1363" s="12">
        <v>341.37900000000002</v>
      </c>
      <c r="D1363" s="12">
        <v>31.782</v>
      </c>
      <c r="E1363" s="17">
        <v>29.325958574882975</v>
      </c>
      <c r="F1363" s="17">
        <v>9.4827881058680745</v>
      </c>
      <c r="G1363" s="17">
        <v>5.3446526307263049</v>
      </c>
      <c r="H1363" s="12">
        <v>122.05600000000004</v>
      </c>
      <c r="I1363" s="12">
        <v>187.541</v>
      </c>
      <c r="J1363" s="18">
        <v>77902.600688522682</v>
      </c>
    </row>
    <row r="1364" spans="1:10" x14ac:dyDescent="0.25">
      <c r="A1364" s="15">
        <f t="shared" si="41"/>
        <v>45366</v>
      </c>
      <c r="B1364" s="14">
        <v>14.1666666666667</v>
      </c>
      <c r="C1364" s="12">
        <v>343.9</v>
      </c>
      <c r="D1364" s="12">
        <v>32.017000000000003</v>
      </c>
      <c r="E1364" s="17">
        <v>29.211728777171579</v>
      </c>
      <c r="F1364" s="17">
        <v>9.508426581508953</v>
      </c>
      <c r="G1364" s="17">
        <v>5.412420653063486</v>
      </c>
      <c r="H1364" s="12">
        <v>123.23899999999998</v>
      </c>
      <c r="I1364" s="12">
        <v>188.64400000000001</v>
      </c>
      <c r="J1364" s="18">
        <v>79106.423988255949</v>
      </c>
    </row>
    <row r="1365" spans="1:10" x14ac:dyDescent="0.25">
      <c r="A1365" s="15">
        <f t="shared" si="41"/>
        <v>45366</v>
      </c>
      <c r="B1365" s="14">
        <v>14.1770833333333</v>
      </c>
      <c r="C1365" s="12">
        <v>346.91300000000001</v>
      </c>
      <c r="D1365" s="12">
        <v>32.298000000000002</v>
      </c>
      <c r="E1365" s="17">
        <v>29.701516414331483</v>
      </c>
      <c r="F1365" s="17">
        <v>9.5413225390929846</v>
      </c>
      <c r="G1365" s="17">
        <v>5.4519258725728248</v>
      </c>
      <c r="H1365" s="12">
        <v>124.608</v>
      </c>
      <c r="I1365" s="12">
        <v>190.00700000000001</v>
      </c>
      <c r="J1365" s="18">
        <v>79913.235174002722</v>
      </c>
    </row>
    <row r="1366" spans="1:10" x14ac:dyDescent="0.25">
      <c r="A1366" s="15">
        <f t="shared" si="41"/>
        <v>45366</v>
      </c>
      <c r="B1366" s="14">
        <v>14.1875</v>
      </c>
      <c r="C1366" s="12">
        <v>351.23399999999998</v>
      </c>
      <c r="D1366" s="12">
        <v>32.700000000000003</v>
      </c>
      <c r="E1366" s="17">
        <v>29.673325776260015</v>
      </c>
      <c r="F1366" s="17">
        <v>9.6088028733141666</v>
      </c>
      <c r="G1366" s="17">
        <v>5.6079680433090244</v>
      </c>
      <c r="H1366" s="12">
        <v>126.785</v>
      </c>
      <c r="I1366" s="12">
        <v>191.749</v>
      </c>
      <c r="J1366" s="18">
        <v>81894.903307116794</v>
      </c>
    </row>
    <row r="1367" spans="1:10" x14ac:dyDescent="0.25">
      <c r="A1367" s="15">
        <f t="shared" si="41"/>
        <v>45366</v>
      </c>
      <c r="B1367" s="14">
        <v>14.1979166666667</v>
      </c>
      <c r="C1367" s="12">
        <v>356.709</v>
      </c>
      <c r="D1367" s="12">
        <v>33.21</v>
      </c>
      <c r="E1367" s="17">
        <v>30.533502961436568</v>
      </c>
      <c r="F1367" s="17">
        <v>9.7567531195390202</v>
      </c>
      <c r="G1367" s="17">
        <v>5.6534324667619344</v>
      </c>
      <c r="H1367" s="12">
        <v>129.53400000000002</v>
      </c>
      <c r="I1367" s="12">
        <v>193.965</v>
      </c>
      <c r="J1367" s="18">
        <v>83590.311452262496</v>
      </c>
    </row>
    <row r="1368" spans="1:10" x14ac:dyDescent="0.25">
      <c r="A1368" s="15">
        <f t="shared" si="41"/>
        <v>45366</v>
      </c>
      <c r="B1368" s="14">
        <v>14.2083333333333</v>
      </c>
      <c r="C1368" s="12">
        <v>368.82100000000003</v>
      </c>
      <c r="D1368" s="12">
        <v>34.337000000000003</v>
      </c>
      <c r="E1368" s="17">
        <v>31.157294342855508</v>
      </c>
      <c r="F1368" s="17">
        <v>9.9613375785867433</v>
      </c>
      <c r="G1368" s="17">
        <v>5.7917762750672468</v>
      </c>
      <c r="H1368" s="12">
        <v>135.55600000000004</v>
      </c>
      <c r="I1368" s="12">
        <v>198.928</v>
      </c>
      <c r="J1368" s="18">
        <v>88645.591803490533</v>
      </c>
    </row>
    <row r="1369" spans="1:10" x14ac:dyDescent="0.25">
      <c r="A1369" s="15">
        <f t="shared" si="41"/>
        <v>45366</v>
      </c>
      <c r="B1369" s="14">
        <v>14.21875</v>
      </c>
      <c r="C1369" s="12">
        <v>378.06700000000001</v>
      </c>
      <c r="D1369" s="12">
        <v>35.198</v>
      </c>
      <c r="E1369" s="17">
        <v>32.615394358934481</v>
      </c>
      <c r="F1369" s="17">
        <v>10.152079140537435</v>
      </c>
      <c r="G1369" s="17">
        <v>5.8167545258733151</v>
      </c>
      <c r="H1369" s="12">
        <v>140.26100000000002</v>
      </c>
      <c r="I1369" s="12">
        <v>202.608</v>
      </c>
      <c r="J1369" s="18">
        <v>91676.771974654795</v>
      </c>
    </row>
    <row r="1370" spans="1:10" x14ac:dyDescent="0.25">
      <c r="A1370" s="15">
        <f t="shared" si="41"/>
        <v>45366</v>
      </c>
      <c r="B1370" s="14">
        <v>14.2291666666667</v>
      </c>
      <c r="C1370" s="12">
        <v>392.79899999999998</v>
      </c>
      <c r="D1370" s="12">
        <v>36.57</v>
      </c>
      <c r="E1370" s="17">
        <v>34.143013593719836</v>
      </c>
      <c r="F1370" s="17">
        <v>10.465573298351945</v>
      </c>
      <c r="G1370" s="17">
        <v>5.823182554434724</v>
      </c>
      <c r="H1370" s="12">
        <v>148.28099999999998</v>
      </c>
      <c r="I1370" s="12">
        <v>207.94800000000001</v>
      </c>
      <c r="J1370" s="18">
        <v>97849.230553493486</v>
      </c>
    </row>
    <row r="1371" spans="1:10" x14ac:dyDescent="0.25">
      <c r="A1371" s="15">
        <f t="shared" si="41"/>
        <v>45366</v>
      </c>
      <c r="B1371" s="14">
        <v>14.2395833333333</v>
      </c>
      <c r="C1371" s="12">
        <v>409.38499999999999</v>
      </c>
      <c r="D1371" s="12">
        <v>38.113999999999997</v>
      </c>
      <c r="E1371" s="17">
        <v>37.392898214788119</v>
      </c>
      <c r="F1371" s="17">
        <v>10.95965227528198</v>
      </c>
      <c r="G1371" s="17">
        <v>5.8126623722076518</v>
      </c>
      <c r="H1371" s="12">
        <v>154.346</v>
      </c>
      <c r="I1371" s="12">
        <v>216.92500000000001</v>
      </c>
      <c r="J1371" s="18">
        <v>100180.78713772225</v>
      </c>
    </row>
    <row r="1372" spans="1:10" x14ac:dyDescent="0.25">
      <c r="A1372" s="15">
        <f t="shared" si="41"/>
        <v>45366</v>
      </c>
      <c r="B1372" s="14">
        <v>14.25</v>
      </c>
      <c r="C1372" s="12">
        <v>434.471</v>
      </c>
      <c r="D1372" s="12">
        <v>40.448999999999998</v>
      </c>
      <c r="E1372" s="17">
        <v>39.822212401757824</v>
      </c>
      <c r="F1372" s="17">
        <v>11.702289500925128</v>
      </c>
      <c r="G1372" s="17">
        <v>5.751483474768917</v>
      </c>
      <c r="H1372" s="12">
        <v>162.86099999999999</v>
      </c>
      <c r="I1372" s="12">
        <v>231.161</v>
      </c>
      <c r="J1372" s="18">
        <v>105585.01462254814</v>
      </c>
    </row>
    <row r="1373" spans="1:10" x14ac:dyDescent="0.25">
      <c r="A1373" s="15">
        <f t="shared" si="41"/>
        <v>45366</v>
      </c>
      <c r="B1373" s="14">
        <v>14.2604166666667</v>
      </c>
      <c r="C1373" s="12">
        <v>455.447</v>
      </c>
      <c r="D1373" s="12">
        <v>42.402000000000001</v>
      </c>
      <c r="E1373" s="17">
        <v>42.918795801403078</v>
      </c>
      <c r="F1373" s="17">
        <v>12.198933511182293</v>
      </c>
      <c r="G1373" s="17">
        <v>5.6083446335958937</v>
      </c>
      <c r="H1373" s="12">
        <v>172.99200000000002</v>
      </c>
      <c r="I1373" s="12">
        <v>240.053</v>
      </c>
      <c r="J1373" s="18">
        <v>112265.92605381877</v>
      </c>
    </row>
    <row r="1374" spans="1:10" x14ac:dyDescent="0.25">
      <c r="A1374" s="15">
        <f t="shared" si="41"/>
        <v>45366</v>
      </c>
      <c r="B1374" s="14">
        <v>14.2708333333333</v>
      </c>
      <c r="C1374" s="12">
        <v>471.89</v>
      </c>
      <c r="D1374" s="12">
        <v>43.933</v>
      </c>
      <c r="E1374" s="17">
        <v>45.567193413728631</v>
      </c>
      <c r="F1374" s="17">
        <v>12.888592581509144</v>
      </c>
      <c r="G1374" s="17">
        <v>4.7123156794185892</v>
      </c>
      <c r="H1374" s="12">
        <v>181.36599999999999</v>
      </c>
      <c r="I1374" s="12">
        <v>246.59100000000001</v>
      </c>
      <c r="J1374" s="18">
        <v>118197.89832534363</v>
      </c>
    </row>
    <row r="1375" spans="1:10" x14ac:dyDescent="0.25">
      <c r="A1375" s="15">
        <f t="shared" si="41"/>
        <v>45366</v>
      </c>
      <c r="B1375" s="14">
        <v>14.28125</v>
      </c>
      <c r="C1375" s="12">
        <v>487.88400000000001</v>
      </c>
      <c r="D1375" s="12">
        <v>45.421999999999997</v>
      </c>
      <c r="E1375" s="17">
        <v>48.571453396265312</v>
      </c>
      <c r="F1375" s="17">
        <v>13.939326414361993</v>
      </c>
      <c r="G1375" s="17">
        <v>2.8469831307518945</v>
      </c>
      <c r="H1375" s="12">
        <v>187.43199999999999</v>
      </c>
      <c r="I1375" s="12">
        <v>255.03</v>
      </c>
      <c r="J1375" s="18">
        <v>122074.2370586208</v>
      </c>
    </row>
    <row r="1376" spans="1:10" x14ac:dyDescent="0.25">
      <c r="A1376" s="15">
        <f t="shared" si="41"/>
        <v>45366</v>
      </c>
      <c r="B1376" s="14">
        <v>14.2916666666667</v>
      </c>
      <c r="C1376" s="12">
        <v>506.81</v>
      </c>
      <c r="D1376" s="12">
        <v>47.183999999999997</v>
      </c>
      <c r="E1376" s="17">
        <v>51.210275375360368</v>
      </c>
      <c r="F1376" s="17">
        <v>15.320748788973106</v>
      </c>
      <c r="G1376" s="17">
        <v>1.0407970135297637</v>
      </c>
      <c r="H1376" s="12">
        <v>191.74599999999998</v>
      </c>
      <c r="I1376" s="12">
        <v>267.88</v>
      </c>
      <c r="J1376" s="18">
        <v>124174.17882213675</v>
      </c>
    </row>
    <row r="1377" spans="1:10" x14ac:dyDescent="0.25">
      <c r="A1377" s="15">
        <f t="shared" si="41"/>
        <v>45366</v>
      </c>
      <c r="B1377" s="14">
        <v>14.3020833333333</v>
      </c>
      <c r="C1377" s="12">
        <v>518.58000000000004</v>
      </c>
      <c r="D1377" s="12">
        <v>48.28</v>
      </c>
      <c r="E1377" s="17">
        <v>52.003901932941297</v>
      </c>
      <c r="F1377" s="17">
        <v>15.886908880276909</v>
      </c>
      <c r="G1377" s="17">
        <v>0.38499631725130706</v>
      </c>
      <c r="H1377" s="12">
        <v>195.49900000000008</v>
      </c>
      <c r="I1377" s="12">
        <v>274.80099999999999</v>
      </c>
      <c r="J1377" s="18">
        <v>127223.19286953057</v>
      </c>
    </row>
    <row r="1378" spans="1:10" x14ac:dyDescent="0.25">
      <c r="A1378" s="15">
        <f t="shared" si="41"/>
        <v>45366</v>
      </c>
      <c r="B1378" s="14">
        <v>14.3125</v>
      </c>
      <c r="C1378" s="12">
        <v>521.92100000000005</v>
      </c>
      <c r="D1378" s="12">
        <v>48.591000000000001</v>
      </c>
      <c r="E1378" s="17">
        <v>53.610945344090453</v>
      </c>
      <c r="F1378" s="17">
        <v>16.521642558556071</v>
      </c>
      <c r="G1378" s="17">
        <v>0.14267821378752121</v>
      </c>
      <c r="H1378" s="12">
        <v>196.41700000000003</v>
      </c>
      <c r="I1378" s="12">
        <v>276.91300000000001</v>
      </c>
      <c r="J1378" s="18">
        <v>126141.733883566</v>
      </c>
    </row>
    <row r="1379" spans="1:10" x14ac:dyDescent="0.25">
      <c r="A1379" s="15">
        <f t="shared" si="41"/>
        <v>45366</v>
      </c>
      <c r="B1379" s="14">
        <v>14.3229166666667</v>
      </c>
      <c r="C1379" s="12">
        <v>523.21500000000003</v>
      </c>
      <c r="D1379" s="12">
        <v>48.710999999999999</v>
      </c>
      <c r="E1379" s="17">
        <v>53.826355751050684</v>
      </c>
      <c r="F1379" s="17">
        <v>17.430807036067531</v>
      </c>
      <c r="G1379" s="17">
        <v>7.8879935767718956E-2</v>
      </c>
      <c r="H1379" s="12">
        <v>194.66900000000004</v>
      </c>
      <c r="I1379" s="12">
        <v>279.83499999999998</v>
      </c>
      <c r="J1379" s="18">
        <v>123332.95727711411</v>
      </c>
    </row>
    <row r="1380" spans="1:10" x14ac:dyDescent="0.25">
      <c r="A1380" s="15">
        <f t="shared" si="41"/>
        <v>45366</v>
      </c>
      <c r="B1380" s="14">
        <v>14.3333333333333</v>
      </c>
      <c r="C1380" s="12">
        <v>527.15599999999995</v>
      </c>
      <c r="D1380" s="12">
        <v>49.078000000000003</v>
      </c>
      <c r="E1380" s="17">
        <v>53.22166425213959</v>
      </c>
      <c r="F1380" s="17">
        <v>18.640834699877569</v>
      </c>
      <c r="G1380" s="17">
        <v>5.0977811895682519E-2</v>
      </c>
      <c r="H1380" s="12">
        <v>194.25299999999999</v>
      </c>
      <c r="I1380" s="12">
        <v>283.82499999999999</v>
      </c>
      <c r="J1380" s="18">
        <v>122339.52323608716</v>
      </c>
    </row>
    <row r="1381" spans="1:10" x14ac:dyDescent="0.25">
      <c r="A1381" s="15">
        <f t="shared" si="41"/>
        <v>45366</v>
      </c>
      <c r="B1381" s="14">
        <v>14.34375</v>
      </c>
      <c r="C1381" s="12">
        <v>527.255</v>
      </c>
      <c r="D1381" s="12">
        <v>49.087000000000003</v>
      </c>
      <c r="E1381" s="17">
        <v>52.63034612772266</v>
      </c>
      <c r="F1381" s="17">
        <v>19.130720989743324</v>
      </c>
      <c r="G1381" s="17">
        <v>4.097375355615885E-2</v>
      </c>
      <c r="H1381" s="12">
        <v>193.14100000000002</v>
      </c>
      <c r="I1381" s="12">
        <v>285.02699999999999</v>
      </c>
      <c r="J1381" s="18">
        <v>121338.95912897788</v>
      </c>
    </row>
    <row r="1382" spans="1:10" x14ac:dyDescent="0.25">
      <c r="A1382" s="15">
        <f t="shared" si="41"/>
        <v>45366</v>
      </c>
      <c r="B1382" s="14">
        <v>14.3541666666667</v>
      </c>
      <c r="C1382" s="12">
        <v>525.49900000000002</v>
      </c>
      <c r="D1382" s="12">
        <v>48.923999999999999</v>
      </c>
      <c r="E1382" s="17">
        <v>53.114811321591276</v>
      </c>
      <c r="F1382" s="17">
        <v>19.427508657760942</v>
      </c>
      <c r="G1382" s="17">
        <v>3.924164495452831E-2</v>
      </c>
      <c r="H1382" s="12">
        <v>192.33900000000006</v>
      </c>
      <c r="I1382" s="12">
        <v>284.23599999999999</v>
      </c>
      <c r="J1382" s="18">
        <v>119757.43837569329</v>
      </c>
    </row>
    <row r="1383" spans="1:10" x14ac:dyDescent="0.25">
      <c r="A1383" s="15">
        <f t="shared" si="41"/>
        <v>45366</v>
      </c>
      <c r="B1383" s="14">
        <v>14.3645833333333</v>
      </c>
      <c r="C1383" s="12">
        <v>523.30399999999997</v>
      </c>
      <c r="D1383" s="12">
        <v>48.72</v>
      </c>
      <c r="E1383" s="17">
        <v>53.19245434328861</v>
      </c>
      <c r="F1383" s="17">
        <v>19.703663926663886</v>
      </c>
      <c r="G1383" s="17">
        <v>3.5824067957188122E-2</v>
      </c>
      <c r="H1383" s="12">
        <v>191.33799999999997</v>
      </c>
      <c r="I1383" s="12">
        <v>283.24599999999998</v>
      </c>
      <c r="J1383" s="18">
        <v>118406.05766209029</v>
      </c>
    </row>
    <row r="1384" spans="1:10" x14ac:dyDescent="0.25">
      <c r="A1384" s="15">
        <f t="shared" si="41"/>
        <v>45366</v>
      </c>
      <c r="B1384" s="14">
        <v>14.375</v>
      </c>
      <c r="C1384" s="12">
        <v>519.58000000000004</v>
      </c>
      <c r="D1384" s="12">
        <v>48.372999999999998</v>
      </c>
      <c r="E1384" s="17">
        <v>53.897137146496853</v>
      </c>
      <c r="F1384" s="17">
        <v>20.04039076969822</v>
      </c>
      <c r="G1384" s="17">
        <v>3.2951303254660849E-2</v>
      </c>
      <c r="H1384" s="12">
        <v>189.81400000000008</v>
      </c>
      <c r="I1384" s="12">
        <v>281.39299999999997</v>
      </c>
      <c r="J1384" s="18">
        <v>115843.52078055035</v>
      </c>
    </row>
    <row r="1385" spans="1:10" x14ac:dyDescent="0.25">
      <c r="A1385" s="15">
        <f t="shared" si="41"/>
        <v>45366</v>
      </c>
      <c r="B1385" s="14">
        <v>14.3854166666667</v>
      </c>
      <c r="C1385" s="12">
        <v>515.26300000000003</v>
      </c>
      <c r="D1385" s="12">
        <v>47.970999999999997</v>
      </c>
      <c r="E1385" s="17">
        <v>53.982339214827476</v>
      </c>
      <c r="F1385" s="17">
        <v>20.205768964030067</v>
      </c>
      <c r="G1385" s="17">
        <v>3.4951818568171159E-2</v>
      </c>
      <c r="H1385" s="12">
        <v>188.92900000000003</v>
      </c>
      <c r="I1385" s="12">
        <v>278.363</v>
      </c>
      <c r="J1385" s="18">
        <v>114705.94000257431</v>
      </c>
    </row>
    <row r="1386" spans="1:10" x14ac:dyDescent="0.25">
      <c r="A1386" s="15">
        <f t="shared" si="41"/>
        <v>45366</v>
      </c>
      <c r="B1386" s="14">
        <v>14.3958333333333</v>
      </c>
      <c r="C1386" s="12">
        <v>508.6</v>
      </c>
      <c r="D1386" s="12">
        <v>47.350999999999999</v>
      </c>
      <c r="E1386" s="17">
        <v>53.967437868417761</v>
      </c>
      <c r="F1386" s="17">
        <v>20.275485306464848</v>
      </c>
      <c r="G1386" s="17">
        <v>3.3433058916930644E-2</v>
      </c>
      <c r="H1386" s="12">
        <v>187.95700000000005</v>
      </c>
      <c r="I1386" s="12">
        <v>273.29199999999997</v>
      </c>
      <c r="J1386" s="18">
        <v>113680.64376620052</v>
      </c>
    </row>
    <row r="1387" spans="1:10" x14ac:dyDescent="0.25">
      <c r="A1387" s="15">
        <f t="shared" si="41"/>
        <v>45366</v>
      </c>
      <c r="B1387" s="14">
        <v>14.40625</v>
      </c>
      <c r="C1387" s="12">
        <v>504.464</v>
      </c>
      <c r="D1387" s="12">
        <v>46.966000000000001</v>
      </c>
      <c r="E1387" s="17">
        <v>54.249978607390368</v>
      </c>
      <c r="F1387" s="17">
        <v>20.31235086882641</v>
      </c>
      <c r="G1387" s="17">
        <v>3.1822371610352423E-2</v>
      </c>
      <c r="H1387" s="12">
        <v>187.39499999999998</v>
      </c>
      <c r="I1387" s="12">
        <v>270.10300000000001</v>
      </c>
      <c r="J1387" s="18">
        <v>112800.84815217288</v>
      </c>
    </row>
    <row r="1388" spans="1:10" x14ac:dyDescent="0.25">
      <c r="A1388" s="15">
        <f t="shared" si="41"/>
        <v>45366</v>
      </c>
      <c r="B1388" s="14">
        <v>14.4166666666667</v>
      </c>
      <c r="C1388" s="12">
        <v>496.80799999999999</v>
      </c>
      <c r="D1388" s="12">
        <v>46.253</v>
      </c>
      <c r="E1388" s="17">
        <v>54.493050864831616</v>
      </c>
      <c r="F1388" s="17">
        <v>20.245696983955</v>
      </c>
      <c r="G1388" s="17">
        <v>3.0872495901308285E-2</v>
      </c>
      <c r="H1388" s="12">
        <v>186.05200000000002</v>
      </c>
      <c r="I1388" s="12">
        <v>264.50299999999999</v>
      </c>
      <c r="J1388" s="18">
        <v>111282.37965531211</v>
      </c>
    </row>
    <row r="1389" spans="1:10" x14ac:dyDescent="0.25">
      <c r="A1389" s="15">
        <f t="shared" si="41"/>
        <v>45366</v>
      </c>
      <c r="B1389" s="14">
        <v>14.4270833333333</v>
      </c>
      <c r="C1389" s="12">
        <v>492.73099999999999</v>
      </c>
      <c r="D1389" s="12">
        <v>45.872999999999998</v>
      </c>
      <c r="E1389" s="17">
        <v>55.397747574132886</v>
      </c>
      <c r="F1389" s="17">
        <v>20.132145944730919</v>
      </c>
      <c r="G1389" s="17">
        <v>3.3151392347106103E-2</v>
      </c>
      <c r="H1389" s="12">
        <v>185.899</v>
      </c>
      <c r="I1389" s="12">
        <v>260.959</v>
      </c>
      <c r="J1389" s="18">
        <v>110335.95508878911</v>
      </c>
    </row>
    <row r="1390" spans="1:10" x14ac:dyDescent="0.25">
      <c r="A1390" s="15">
        <f t="shared" si="41"/>
        <v>45366</v>
      </c>
      <c r="B1390" s="14">
        <v>14.4375</v>
      </c>
      <c r="C1390" s="12">
        <v>495.13900000000001</v>
      </c>
      <c r="D1390" s="12">
        <v>46.097000000000001</v>
      </c>
      <c r="E1390" s="17">
        <v>56.180923102772603</v>
      </c>
      <c r="F1390" s="17">
        <v>20.081158048390453</v>
      </c>
      <c r="G1390" s="17">
        <v>3.5556498702304415E-2</v>
      </c>
      <c r="H1390" s="12">
        <v>185.49700000000001</v>
      </c>
      <c r="I1390" s="12">
        <v>263.54500000000002</v>
      </c>
      <c r="J1390" s="18">
        <v>109199.36235013466</v>
      </c>
    </row>
    <row r="1391" spans="1:10" x14ac:dyDescent="0.25">
      <c r="A1391" s="15">
        <f t="shared" si="41"/>
        <v>45366</v>
      </c>
      <c r="B1391" s="14">
        <v>14.4479166666667</v>
      </c>
      <c r="C1391" s="12">
        <v>495.185</v>
      </c>
      <c r="D1391" s="12">
        <v>46.101999999999997</v>
      </c>
      <c r="E1391" s="17">
        <v>56.619669190774182</v>
      </c>
      <c r="F1391" s="17">
        <v>20.032269875098436</v>
      </c>
      <c r="G1391" s="17">
        <v>3.4705765662717922E-2</v>
      </c>
      <c r="H1391" s="12">
        <v>185.096</v>
      </c>
      <c r="I1391" s="12">
        <v>263.98700000000002</v>
      </c>
      <c r="J1391" s="18">
        <v>108409.35516846467</v>
      </c>
    </row>
    <row r="1392" spans="1:10" x14ac:dyDescent="0.25">
      <c r="A1392" s="15">
        <f t="shared" si="41"/>
        <v>45366</v>
      </c>
      <c r="B1392" s="14">
        <v>14.4583333333333</v>
      </c>
      <c r="C1392" s="12">
        <v>495.35500000000002</v>
      </c>
      <c r="D1392" s="12">
        <v>46.118000000000002</v>
      </c>
      <c r="E1392" s="17">
        <v>56.686782239093212</v>
      </c>
      <c r="F1392" s="17">
        <v>20.013159822233423</v>
      </c>
      <c r="G1392" s="17">
        <v>3.2585482446021607E-2</v>
      </c>
      <c r="H1392" s="12">
        <v>184.91300000000001</v>
      </c>
      <c r="I1392" s="12">
        <v>264.32400000000001</v>
      </c>
      <c r="J1392" s="18">
        <v>108180.47245622733</v>
      </c>
    </row>
    <row r="1393" spans="1:10" x14ac:dyDescent="0.25">
      <c r="A1393" s="15">
        <f t="shared" si="41"/>
        <v>45366</v>
      </c>
      <c r="B1393" s="14">
        <v>14.46875</v>
      </c>
      <c r="C1393" s="12">
        <v>495.49799999999999</v>
      </c>
      <c r="D1393" s="12">
        <v>46.131</v>
      </c>
      <c r="E1393" s="17">
        <v>56.340137215821187</v>
      </c>
      <c r="F1393" s="17">
        <v>19.955175251950575</v>
      </c>
      <c r="G1393" s="17">
        <v>3.4493694405286955E-2</v>
      </c>
      <c r="H1393" s="12">
        <v>185.24199999999996</v>
      </c>
      <c r="I1393" s="12">
        <v>264.125</v>
      </c>
      <c r="J1393" s="18">
        <v>108912.19383782291</v>
      </c>
    </row>
    <row r="1394" spans="1:10" x14ac:dyDescent="0.25">
      <c r="A1394" s="15">
        <f t="shared" si="41"/>
        <v>45366</v>
      </c>
      <c r="B1394" s="14">
        <v>14.4791666666667</v>
      </c>
      <c r="C1394" s="12">
        <v>495.41500000000002</v>
      </c>
      <c r="D1394" s="12">
        <v>46.122999999999998</v>
      </c>
      <c r="E1394" s="17">
        <v>56.690245517534656</v>
      </c>
      <c r="F1394" s="17">
        <v>19.888230381683869</v>
      </c>
      <c r="G1394" s="17">
        <v>3.6131502581192368E-2</v>
      </c>
      <c r="H1394" s="12">
        <v>185.46200000000005</v>
      </c>
      <c r="I1394" s="12">
        <v>263.83</v>
      </c>
      <c r="J1394" s="18">
        <v>108847.39259820033</v>
      </c>
    </row>
    <row r="1395" spans="1:10" x14ac:dyDescent="0.25">
      <c r="A1395" s="15">
        <f t="shared" si="41"/>
        <v>45366</v>
      </c>
      <c r="B1395" s="14">
        <v>14.4895833333333</v>
      </c>
      <c r="C1395" s="12">
        <v>493.803</v>
      </c>
      <c r="D1395" s="12">
        <v>45.972999999999999</v>
      </c>
      <c r="E1395" s="17">
        <v>56.993592086259248</v>
      </c>
      <c r="F1395" s="17">
        <v>19.841003290750166</v>
      </c>
      <c r="G1395" s="17">
        <v>3.677684258515572E-2</v>
      </c>
      <c r="H1395" s="12">
        <v>185.81</v>
      </c>
      <c r="I1395" s="12">
        <v>262.02</v>
      </c>
      <c r="J1395" s="18">
        <v>108938.62778040544</v>
      </c>
    </row>
    <row r="1396" spans="1:10" x14ac:dyDescent="0.25">
      <c r="A1396" s="15">
        <f t="shared" si="41"/>
        <v>45366</v>
      </c>
      <c r="B1396" s="14">
        <v>14.5</v>
      </c>
      <c r="C1396" s="12">
        <v>491.28500000000003</v>
      </c>
      <c r="D1396" s="12">
        <v>45.738999999999997</v>
      </c>
      <c r="E1396" s="17">
        <v>57.304615417582511</v>
      </c>
      <c r="F1396" s="17">
        <v>19.766972237009409</v>
      </c>
      <c r="G1396" s="17">
        <v>3.2889631661810526E-2</v>
      </c>
      <c r="H1396" s="12">
        <v>184.73500000000007</v>
      </c>
      <c r="I1396" s="12">
        <v>260.81099999999998</v>
      </c>
      <c r="J1396" s="18">
        <v>107630.52271374634</v>
      </c>
    </row>
    <row r="1397" spans="1:10" x14ac:dyDescent="0.25">
      <c r="A1397" s="15">
        <f t="shared" si="41"/>
        <v>45366</v>
      </c>
      <c r="B1397" s="14">
        <v>14.5104166666667</v>
      </c>
      <c r="C1397" s="12">
        <v>491.19499999999999</v>
      </c>
      <c r="D1397" s="12">
        <v>45.73</v>
      </c>
      <c r="E1397" s="17">
        <v>57.49267461341482</v>
      </c>
      <c r="F1397" s="17">
        <v>19.673348064835409</v>
      </c>
      <c r="G1397" s="17">
        <v>3.1378280283996723E-2</v>
      </c>
      <c r="H1397" s="12">
        <v>183.98399999999998</v>
      </c>
      <c r="I1397" s="12">
        <v>261.48099999999999</v>
      </c>
      <c r="J1397" s="18">
        <v>106786.59904146574</v>
      </c>
    </row>
    <row r="1398" spans="1:10" x14ac:dyDescent="0.25">
      <c r="A1398" s="15">
        <f t="shared" si="41"/>
        <v>45366</v>
      </c>
      <c r="B1398" s="14">
        <v>14.5208333333333</v>
      </c>
      <c r="C1398" s="12">
        <v>488.916</v>
      </c>
      <c r="D1398" s="12">
        <v>45.518000000000001</v>
      </c>
      <c r="E1398" s="17">
        <v>57.117593243349923</v>
      </c>
      <c r="F1398" s="17">
        <v>19.589055743949878</v>
      </c>
      <c r="G1398" s="17">
        <v>3.1094026191673868E-2</v>
      </c>
      <c r="H1398" s="12">
        <v>182.86800000000005</v>
      </c>
      <c r="I1398" s="12">
        <v>260.52999999999997</v>
      </c>
      <c r="J1398" s="18">
        <v>106130.25698650858</v>
      </c>
    </row>
    <row r="1399" spans="1:10" x14ac:dyDescent="0.25">
      <c r="A1399" s="15">
        <f t="shared" si="41"/>
        <v>45366</v>
      </c>
      <c r="B1399" s="14">
        <v>14.53125</v>
      </c>
      <c r="C1399" s="12">
        <v>486.096</v>
      </c>
      <c r="D1399" s="12">
        <v>45.256</v>
      </c>
      <c r="E1399" s="17">
        <v>56.247845563338196</v>
      </c>
      <c r="F1399" s="17">
        <v>19.531514750454729</v>
      </c>
      <c r="G1399" s="17">
        <v>2.9313495094074864E-2</v>
      </c>
      <c r="H1399" s="12">
        <v>181.66200000000003</v>
      </c>
      <c r="I1399" s="12">
        <v>259.178</v>
      </c>
      <c r="J1399" s="18">
        <v>105853.32619111302</v>
      </c>
    </row>
    <row r="1400" spans="1:10" x14ac:dyDescent="0.25">
      <c r="A1400" s="15">
        <f t="shared" si="41"/>
        <v>45366</v>
      </c>
      <c r="B1400" s="14">
        <v>14.5416666666667</v>
      </c>
      <c r="C1400" s="12">
        <v>482.44900000000001</v>
      </c>
      <c r="D1400" s="12">
        <v>44.915999999999997</v>
      </c>
      <c r="E1400" s="17">
        <v>55.074234205182563</v>
      </c>
      <c r="F1400" s="17">
        <v>19.444893300164431</v>
      </c>
      <c r="G1400" s="17">
        <v>3.0721860021134358E-2</v>
      </c>
      <c r="H1400" s="12">
        <v>179.87</v>
      </c>
      <c r="I1400" s="12">
        <v>257.66300000000001</v>
      </c>
      <c r="J1400" s="18">
        <v>105320.15063463188</v>
      </c>
    </row>
    <row r="1401" spans="1:10" x14ac:dyDescent="0.25">
      <c r="A1401" s="15">
        <f t="shared" si="41"/>
        <v>45366</v>
      </c>
      <c r="B1401" s="14">
        <v>14.5520833333333</v>
      </c>
      <c r="C1401" s="12">
        <v>479.88499999999999</v>
      </c>
      <c r="D1401" s="12">
        <v>44.677</v>
      </c>
      <c r="E1401" s="17">
        <v>53.902358223262425</v>
      </c>
      <c r="F1401" s="17">
        <v>19.315580091815203</v>
      </c>
      <c r="G1401" s="17">
        <v>3.2948801586092175E-2</v>
      </c>
      <c r="H1401" s="12">
        <v>178.54399999999998</v>
      </c>
      <c r="I1401" s="12">
        <v>256.66399999999999</v>
      </c>
      <c r="J1401" s="18">
        <v>105293.11288333626</v>
      </c>
    </row>
    <row r="1402" spans="1:10" x14ac:dyDescent="0.25">
      <c r="A1402" s="15">
        <f t="shared" si="41"/>
        <v>45366</v>
      </c>
      <c r="B1402" s="14">
        <v>14.5625</v>
      </c>
      <c r="C1402" s="12">
        <v>475.12599999999998</v>
      </c>
      <c r="D1402" s="12">
        <v>44.234000000000002</v>
      </c>
      <c r="E1402" s="17">
        <v>54.508124113920935</v>
      </c>
      <c r="F1402" s="17">
        <v>19.227444200362175</v>
      </c>
      <c r="G1402" s="17">
        <v>3.2304728543346671E-2</v>
      </c>
      <c r="H1402" s="12">
        <v>177.381</v>
      </c>
      <c r="I1402" s="12">
        <v>253.511</v>
      </c>
      <c r="J1402" s="18">
        <v>103613.12695717353</v>
      </c>
    </row>
    <row r="1403" spans="1:10" x14ac:dyDescent="0.25">
      <c r="A1403" s="15">
        <f t="shared" si="41"/>
        <v>45366</v>
      </c>
      <c r="B1403" s="14">
        <v>14.5729166666667</v>
      </c>
      <c r="C1403" s="12">
        <v>466.73599999999999</v>
      </c>
      <c r="D1403" s="12">
        <v>43.453000000000003</v>
      </c>
      <c r="E1403" s="17">
        <v>54.895955711266474</v>
      </c>
      <c r="F1403" s="17">
        <v>19.106842348957297</v>
      </c>
      <c r="G1403" s="17">
        <v>3.1645087262716205E-2</v>
      </c>
      <c r="H1403" s="12">
        <v>175.14900000000003</v>
      </c>
      <c r="I1403" s="12">
        <v>248.13399999999999</v>
      </c>
      <c r="J1403" s="18">
        <v>101114.55685251355</v>
      </c>
    </row>
    <row r="1404" spans="1:10" x14ac:dyDescent="0.25">
      <c r="A1404" s="15">
        <f t="shared" si="41"/>
        <v>45366</v>
      </c>
      <c r="B1404" s="14">
        <v>14.5833333333333</v>
      </c>
      <c r="C1404" s="12">
        <v>464.11700000000002</v>
      </c>
      <c r="D1404" s="12">
        <v>43.209000000000003</v>
      </c>
      <c r="E1404" s="17">
        <v>55.029470373717018</v>
      </c>
      <c r="F1404" s="17">
        <v>18.909470667180951</v>
      </c>
      <c r="G1404" s="17">
        <v>3.1937061024890925E-2</v>
      </c>
      <c r="H1404" s="12">
        <v>174.88800000000001</v>
      </c>
      <c r="I1404" s="12">
        <v>246.02</v>
      </c>
      <c r="J1404" s="18">
        <v>100917.12189807715</v>
      </c>
    </row>
    <row r="1405" spans="1:10" x14ac:dyDescent="0.25">
      <c r="A1405" s="15">
        <f t="shared" si="41"/>
        <v>45366</v>
      </c>
      <c r="B1405" s="14">
        <v>14.59375</v>
      </c>
      <c r="C1405" s="12">
        <v>466.375</v>
      </c>
      <c r="D1405" s="12">
        <v>43.42</v>
      </c>
      <c r="E1405" s="17">
        <v>55.703488635073661</v>
      </c>
      <c r="F1405" s="17">
        <v>18.800998811264765</v>
      </c>
      <c r="G1405" s="17">
        <v>3.1501462434935915E-2</v>
      </c>
      <c r="H1405" s="12">
        <v>174.65699999999998</v>
      </c>
      <c r="I1405" s="12">
        <v>248.298</v>
      </c>
      <c r="J1405" s="18">
        <v>100121.01109122661</v>
      </c>
    </row>
    <row r="1406" spans="1:10" x14ac:dyDescent="0.25">
      <c r="A1406" s="15">
        <f t="shared" si="41"/>
        <v>45366</v>
      </c>
      <c r="B1406" s="14">
        <v>14.6041666666667</v>
      </c>
      <c r="C1406" s="12">
        <v>465.67399999999998</v>
      </c>
      <c r="D1406" s="12">
        <v>43.353999999999999</v>
      </c>
      <c r="E1406" s="17">
        <v>55.836727692684654</v>
      </c>
      <c r="F1406" s="17">
        <v>18.676799949809574</v>
      </c>
      <c r="G1406" s="17">
        <v>3.6311106069831706E-2</v>
      </c>
      <c r="H1406" s="12">
        <v>175.22299999999998</v>
      </c>
      <c r="I1406" s="12">
        <v>247.09700000000001</v>
      </c>
      <c r="J1406" s="18">
        <v>100673.16125143593</v>
      </c>
    </row>
    <row r="1407" spans="1:10" x14ac:dyDescent="0.25">
      <c r="A1407" s="15">
        <f t="shared" si="41"/>
        <v>45366</v>
      </c>
      <c r="B1407" s="14">
        <v>14.6145833333333</v>
      </c>
      <c r="C1407" s="12">
        <v>461.75799999999998</v>
      </c>
      <c r="D1407" s="12">
        <v>42.99</v>
      </c>
      <c r="E1407" s="17">
        <v>56.834163094861218</v>
      </c>
      <c r="F1407" s="17">
        <v>18.424097106772887</v>
      </c>
      <c r="G1407" s="17">
        <v>3.7212387487082998E-2</v>
      </c>
      <c r="H1407" s="12">
        <v>175.65999999999997</v>
      </c>
      <c r="I1407" s="12">
        <v>243.108</v>
      </c>
      <c r="J1407" s="18">
        <v>100364.52741087879</v>
      </c>
    </row>
    <row r="1408" spans="1:10" x14ac:dyDescent="0.25">
      <c r="A1408" s="15">
        <f t="shared" si="41"/>
        <v>45366</v>
      </c>
      <c r="B1408" s="14">
        <v>14.625</v>
      </c>
      <c r="C1408" s="12">
        <v>457.8</v>
      </c>
      <c r="D1408" s="12">
        <v>42.621000000000002</v>
      </c>
      <c r="E1408" s="17">
        <v>57.666599952246493</v>
      </c>
      <c r="F1408" s="17">
        <v>17.962211490141073</v>
      </c>
      <c r="G1408" s="17">
        <v>4.2643299449236963E-2</v>
      </c>
      <c r="H1408" s="12">
        <v>176.17200000000003</v>
      </c>
      <c r="I1408" s="12">
        <v>239.00700000000001</v>
      </c>
      <c r="J1408" s="18">
        <v>100500.54525816323</v>
      </c>
    </row>
    <row r="1409" spans="1:10" x14ac:dyDescent="0.25">
      <c r="A1409" s="15">
        <f t="shared" si="41"/>
        <v>45366</v>
      </c>
      <c r="B1409" s="14">
        <v>14.6354166666667</v>
      </c>
      <c r="C1409" s="12">
        <v>461.05799999999999</v>
      </c>
      <c r="D1409" s="12">
        <v>42.923999999999999</v>
      </c>
      <c r="E1409" s="17">
        <v>58.621300721979551</v>
      </c>
      <c r="F1409" s="17">
        <v>17.75661812696087</v>
      </c>
      <c r="G1409" s="17">
        <v>5.30364342512697E-2</v>
      </c>
      <c r="H1409" s="12">
        <v>177.929</v>
      </c>
      <c r="I1409" s="12">
        <v>240.20500000000001</v>
      </c>
      <c r="J1409" s="18">
        <v>101498.0447168083</v>
      </c>
    </row>
    <row r="1410" spans="1:10" x14ac:dyDescent="0.25">
      <c r="A1410" s="15">
        <f t="shared" si="41"/>
        <v>45366</v>
      </c>
      <c r="B1410" s="14">
        <v>14.6458333333333</v>
      </c>
      <c r="C1410" s="12">
        <v>461.30399999999997</v>
      </c>
      <c r="D1410" s="12">
        <v>42.947000000000003</v>
      </c>
      <c r="E1410" s="17">
        <v>59.486357981323572</v>
      </c>
      <c r="F1410" s="17">
        <v>17.614236172666267</v>
      </c>
      <c r="G1410" s="17">
        <v>7.0981676840658911E-2</v>
      </c>
      <c r="H1410" s="12">
        <v>179.19799999999998</v>
      </c>
      <c r="I1410" s="12">
        <v>239.15899999999999</v>
      </c>
      <c r="J1410" s="18">
        <v>102026.42416916951</v>
      </c>
    </row>
    <row r="1411" spans="1:10" x14ac:dyDescent="0.25">
      <c r="A1411" s="15">
        <f t="shared" si="41"/>
        <v>45366</v>
      </c>
      <c r="B1411" s="14">
        <v>14.65625</v>
      </c>
      <c r="C1411" s="12">
        <v>462.113</v>
      </c>
      <c r="D1411" s="12">
        <v>43.023000000000003</v>
      </c>
      <c r="E1411" s="17">
        <v>61.221471224398165</v>
      </c>
      <c r="F1411" s="17">
        <v>17.481692019660922</v>
      </c>
      <c r="G1411" s="17">
        <v>0.17890690495229927</v>
      </c>
      <c r="H1411" s="12">
        <v>180.93399999999997</v>
      </c>
      <c r="I1411" s="12">
        <v>238.15600000000001</v>
      </c>
      <c r="J1411" s="18">
        <v>102051.92985098858</v>
      </c>
    </row>
    <row r="1412" spans="1:10" x14ac:dyDescent="0.25">
      <c r="A1412" s="15">
        <f t="shared" si="41"/>
        <v>45366</v>
      </c>
      <c r="B1412" s="14">
        <v>14.6666666666667</v>
      </c>
      <c r="C1412" s="12">
        <v>462.57600000000002</v>
      </c>
      <c r="D1412" s="12">
        <v>43.066000000000003</v>
      </c>
      <c r="E1412" s="17">
        <v>61.92575837116722</v>
      </c>
      <c r="F1412" s="17">
        <v>17.210029992404717</v>
      </c>
      <c r="G1412" s="17">
        <v>0.4490060544967529</v>
      </c>
      <c r="H1412" s="12">
        <v>183.21599999999998</v>
      </c>
      <c r="I1412" s="12">
        <v>236.29400000000001</v>
      </c>
      <c r="J1412" s="18">
        <v>103631.2055819313</v>
      </c>
    </row>
    <row r="1413" spans="1:10" x14ac:dyDescent="0.25">
      <c r="A1413" s="15">
        <f t="shared" ref="A1413:A1476" si="42">A1412</f>
        <v>45366</v>
      </c>
      <c r="B1413" s="14">
        <v>14.6770833333333</v>
      </c>
      <c r="C1413" s="12">
        <v>466.197</v>
      </c>
      <c r="D1413" s="12">
        <v>43.402999999999999</v>
      </c>
      <c r="E1413" s="17">
        <v>63.235534402374732</v>
      </c>
      <c r="F1413" s="17">
        <v>17.261297511341617</v>
      </c>
      <c r="G1413" s="17">
        <v>1.3333106746504504</v>
      </c>
      <c r="H1413" s="12">
        <v>185.24299999999999</v>
      </c>
      <c r="I1413" s="12">
        <v>237.55099999999999</v>
      </c>
      <c r="J1413" s="18">
        <v>103412.85741163322</v>
      </c>
    </row>
    <row r="1414" spans="1:10" x14ac:dyDescent="0.25">
      <c r="A1414" s="15">
        <f t="shared" si="42"/>
        <v>45366</v>
      </c>
      <c r="B1414" s="14">
        <v>14.6875</v>
      </c>
      <c r="C1414" s="12">
        <v>471.26</v>
      </c>
      <c r="D1414" s="12">
        <v>43.874000000000002</v>
      </c>
      <c r="E1414" s="17">
        <v>65.641604824579517</v>
      </c>
      <c r="F1414" s="17">
        <v>17.389036275619318</v>
      </c>
      <c r="G1414" s="17">
        <v>3.5426006593589481</v>
      </c>
      <c r="H1414" s="12">
        <v>188.95399999999998</v>
      </c>
      <c r="I1414" s="12">
        <v>238.43199999999999</v>
      </c>
      <c r="J1414" s="18">
        <v>102380.7582404422</v>
      </c>
    </row>
    <row r="1415" spans="1:10" x14ac:dyDescent="0.25">
      <c r="A1415" s="15">
        <f t="shared" si="42"/>
        <v>45366</v>
      </c>
      <c r="B1415" s="14">
        <v>14.6979166666667</v>
      </c>
      <c r="C1415" s="12">
        <v>475.34699999999998</v>
      </c>
      <c r="D1415" s="12">
        <v>44.255000000000003</v>
      </c>
      <c r="E1415" s="17">
        <v>67.944493933251039</v>
      </c>
      <c r="F1415" s="17">
        <v>17.550020671121533</v>
      </c>
      <c r="G1415" s="17">
        <v>5.3424333007807441</v>
      </c>
      <c r="H1415" s="12">
        <v>191.78899999999999</v>
      </c>
      <c r="I1415" s="12">
        <v>239.303</v>
      </c>
      <c r="J1415" s="18">
        <v>100952.05209484669</v>
      </c>
    </row>
    <row r="1416" spans="1:10" x14ac:dyDescent="0.25">
      <c r="A1416" s="15">
        <f t="shared" si="42"/>
        <v>45366</v>
      </c>
      <c r="B1416" s="14">
        <v>14.7083333333333</v>
      </c>
      <c r="C1416" s="12">
        <v>480.10199999999998</v>
      </c>
      <c r="D1416" s="12">
        <v>44.697000000000003</v>
      </c>
      <c r="E1416" s="17">
        <v>69.889636282011878</v>
      </c>
      <c r="F1416" s="17">
        <v>17.529530343646783</v>
      </c>
      <c r="G1416" s="17">
        <v>5.8555778370584992</v>
      </c>
      <c r="H1416" s="12">
        <v>195.59999999999997</v>
      </c>
      <c r="I1416" s="12">
        <v>239.80500000000001</v>
      </c>
      <c r="J1416" s="18">
        <v>102325.25553728281</v>
      </c>
    </row>
    <row r="1417" spans="1:10" x14ac:dyDescent="0.25">
      <c r="A1417" s="15">
        <f t="shared" si="42"/>
        <v>45366</v>
      </c>
      <c r="B1417" s="14">
        <v>14.71875</v>
      </c>
      <c r="C1417" s="12">
        <v>487.74400000000003</v>
      </c>
      <c r="D1417" s="12">
        <v>45.408999999999999</v>
      </c>
      <c r="E1417" s="17">
        <v>72.867961849146639</v>
      </c>
      <c r="F1417" s="17">
        <v>17.501041375513509</v>
      </c>
      <c r="G1417" s="17">
        <v>5.9063056986966931</v>
      </c>
      <c r="H1417" s="12">
        <v>200.72000000000003</v>
      </c>
      <c r="I1417" s="12">
        <v>241.61500000000001</v>
      </c>
      <c r="J1417" s="18">
        <v>104444.6910766432</v>
      </c>
    </row>
    <row r="1418" spans="1:10" x14ac:dyDescent="0.25">
      <c r="A1418" s="15">
        <f t="shared" si="42"/>
        <v>45366</v>
      </c>
      <c r="B1418" s="14">
        <v>14.7291666666667</v>
      </c>
      <c r="C1418" s="12">
        <v>497.19499999999999</v>
      </c>
      <c r="D1418" s="12">
        <v>46.289000000000001</v>
      </c>
      <c r="E1418" s="17">
        <v>75.924920279766866</v>
      </c>
      <c r="F1418" s="17">
        <v>17.453792414246522</v>
      </c>
      <c r="G1418" s="17">
        <v>5.920191149713812</v>
      </c>
      <c r="H1418" s="12">
        <v>207.45699999999999</v>
      </c>
      <c r="I1418" s="12">
        <v>243.44900000000001</v>
      </c>
      <c r="J1418" s="18">
        <v>108158.09615627278</v>
      </c>
    </row>
    <row r="1419" spans="1:10" x14ac:dyDescent="0.25">
      <c r="A1419" s="15">
        <f t="shared" si="42"/>
        <v>45366</v>
      </c>
      <c r="B1419" s="14">
        <v>14.7395833333333</v>
      </c>
      <c r="C1419" s="12">
        <v>507.76</v>
      </c>
      <c r="D1419" s="12">
        <v>47.271999999999998</v>
      </c>
      <c r="E1419" s="17">
        <v>77.788615325790843</v>
      </c>
      <c r="F1419" s="17">
        <v>17.424998678742565</v>
      </c>
      <c r="G1419" s="17">
        <v>5.9331636139748385</v>
      </c>
      <c r="H1419" s="12">
        <v>215.15</v>
      </c>
      <c r="I1419" s="12">
        <v>245.33799999999999</v>
      </c>
      <c r="J1419" s="18">
        <v>114003.22238149177</v>
      </c>
    </row>
    <row r="1420" spans="1:10" x14ac:dyDescent="0.25">
      <c r="A1420" s="15">
        <f t="shared" si="42"/>
        <v>45366</v>
      </c>
      <c r="B1420" s="14">
        <v>14.75</v>
      </c>
      <c r="C1420" s="12">
        <v>524.11900000000003</v>
      </c>
      <c r="D1420" s="12">
        <v>48.795000000000002</v>
      </c>
      <c r="E1420" s="17">
        <v>79.177648301951024</v>
      </c>
      <c r="F1420" s="17">
        <v>17.354977190177145</v>
      </c>
      <c r="G1420" s="17">
        <v>5.9530924397997493</v>
      </c>
      <c r="H1420" s="12">
        <v>226.81900000000002</v>
      </c>
      <c r="I1420" s="12">
        <v>248.505</v>
      </c>
      <c r="J1420" s="18">
        <v>124333.28206807211</v>
      </c>
    </row>
    <row r="1421" spans="1:10" x14ac:dyDescent="0.25">
      <c r="A1421" s="15">
        <f t="shared" si="42"/>
        <v>45366</v>
      </c>
      <c r="B1421" s="14">
        <v>14.7604166666667</v>
      </c>
      <c r="C1421" s="12">
        <v>548.86400000000003</v>
      </c>
      <c r="D1421" s="12">
        <v>51.098999999999997</v>
      </c>
      <c r="E1421" s="17">
        <v>80.10829437471331</v>
      </c>
      <c r="F1421" s="17">
        <v>17.250261863345578</v>
      </c>
      <c r="G1421" s="17">
        <v>5.9606045120348536</v>
      </c>
      <c r="H1421" s="12">
        <v>240.68200000000002</v>
      </c>
      <c r="I1421" s="12">
        <v>257.08300000000003</v>
      </c>
      <c r="J1421" s="18">
        <v>137362.83924990628</v>
      </c>
    </row>
    <row r="1422" spans="1:10" x14ac:dyDescent="0.25">
      <c r="A1422" s="15">
        <f t="shared" si="42"/>
        <v>45366</v>
      </c>
      <c r="B1422" s="14">
        <v>14.7708333333333</v>
      </c>
      <c r="C1422" s="12">
        <v>563.68399999999997</v>
      </c>
      <c r="D1422" s="12">
        <v>52.478999999999999</v>
      </c>
      <c r="E1422" s="17">
        <v>81.237712263283214</v>
      </c>
      <c r="F1422" s="17">
        <v>17.092243695940251</v>
      </c>
      <c r="G1422" s="17">
        <v>5.9616647494225266</v>
      </c>
      <c r="H1422" s="12">
        <v>249.20299999999997</v>
      </c>
      <c r="I1422" s="12">
        <v>262.00200000000001</v>
      </c>
      <c r="J1422" s="18">
        <v>144911.37929135398</v>
      </c>
    </row>
    <row r="1423" spans="1:10" x14ac:dyDescent="0.25">
      <c r="A1423" s="15">
        <f t="shared" si="42"/>
        <v>45366</v>
      </c>
      <c r="B1423" s="14">
        <v>14.78125</v>
      </c>
      <c r="C1423" s="12">
        <v>569.66700000000003</v>
      </c>
      <c r="D1423" s="12">
        <v>53.036000000000001</v>
      </c>
      <c r="E1423" s="17">
        <v>82.802952025794355</v>
      </c>
      <c r="F1423" s="17">
        <v>16.903172282150837</v>
      </c>
      <c r="G1423" s="17">
        <v>5.967454869798722</v>
      </c>
      <c r="H1423" s="12">
        <v>254.02500000000009</v>
      </c>
      <c r="I1423" s="12">
        <v>262.60599999999999</v>
      </c>
      <c r="J1423" s="18">
        <v>148351.42082225622</v>
      </c>
    </row>
    <row r="1424" spans="1:10" x14ac:dyDescent="0.25">
      <c r="A1424" s="15">
        <f t="shared" si="42"/>
        <v>45366</v>
      </c>
      <c r="B1424" s="14">
        <v>14.7916666666667</v>
      </c>
      <c r="C1424" s="12">
        <v>572.16200000000003</v>
      </c>
      <c r="D1424" s="12">
        <v>53.268000000000001</v>
      </c>
      <c r="E1424" s="17">
        <v>82.813171826946487</v>
      </c>
      <c r="F1424" s="17">
        <v>16.57656044382567</v>
      </c>
      <c r="G1424" s="17">
        <v>5.9750161350453554</v>
      </c>
      <c r="H1424" s="12">
        <v>257.32600000000002</v>
      </c>
      <c r="I1424" s="12">
        <v>261.56799999999998</v>
      </c>
      <c r="J1424" s="18">
        <v>151961.25159418251</v>
      </c>
    </row>
    <row r="1425" spans="1:10" x14ac:dyDescent="0.25">
      <c r="A1425" s="15">
        <f t="shared" si="42"/>
        <v>45366</v>
      </c>
      <c r="B1425" s="14">
        <v>14.8020833333333</v>
      </c>
      <c r="C1425" s="12">
        <v>574.22</v>
      </c>
      <c r="D1425" s="12">
        <v>53.46</v>
      </c>
      <c r="E1425" s="17">
        <v>82.535705954036402</v>
      </c>
      <c r="F1425" s="17">
        <v>16.329235344691401</v>
      </c>
      <c r="G1425" s="17">
        <v>5.9746120585994555</v>
      </c>
      <c r="H1425" s="12">
        <v>260.30700000000002</v>
      </c>
      <c r="I1425" s="12">
        <v>260.45299999999997</v>
      </c>
      <c r="J1425" s="18">
        <v>155467.44664267279</v>
      </c>
    </row>
    <row r="1426" spans="1:10" x14ac:dyDescent="0.25">
      <c r="A1426" s="15">
        <f t="shared" si="42"/>
        <v>45366</v>
      </c>
      <c r="B1426" s="14">
        <v>14.8125</v>
      </c>
      <c r="C1426" s="12">
        <v>574.29200000000003</v>
      </c>
      <c r="D1426" s="12">
        <v>53.466999999999999</v>
      </c>
      <c r="E1426" s="17">
        <v>82.980638669995699</v>
      </c>
      <c r="F1426" s="17">
        <v>16.027348614576923</v>
      </c>
      <c r="G1426" s="17">
        <v>5.9658414961848463</v>
      </c>
      <c r="H1426" s="12">
        <v>262.30900000000003</v>
      </c>
      <c r="I1426" s="12">
        <v>258.51600000000002</v>
      </c>
      <c r="J1426" s="18">
        <v>157335.17121924256</v>
      </c>
    </row>
    <row r="1427" spans="1:10" x14ac:dyDescent="0.25">
      <c r="A1427" s="15">
        <f t="shared" si="42"/>
        <v>45366</v>
      </c>
      <c r="B1427" s="14">
        <v>14.8229166666667</v>
      </c>
      <c r="C1427" s="12">
        <v>573.42499999999995</v>
      </c>
      <c r="D1427" s="12">
        <v>53.386000000000003</v>
      </c>
      <c r="E1427" s="17">
        <v>83.456860476400621</v>
      </c>
      <c r="F1427" s="17">
        <v>15.662743938716968</v>
      </c>
      <c r="G1427" s="17">
        <v>5.959420284918056</v>
      </c>
      <c r="H1427" s="12">
        <v>263.577</v>
      </c>
      <c r="I1427" s="12">
        <v>256.46199999999999</v>
      </c>
      <c r="J1427" s="18">
        <v>158497.9752999644</v>
      </c>
    </row>
    <row r="1428" spans="1:10" x14ac:dyDescent="0.25">
      <c r="A1428" s="15">
        <f t="shared" si="42"/>
        <v>45366</v>
      </c>
      <c r="B1428" s="14">
        <v>14.8333333333333</v>
      </c>
      <c r="C1428" s="12">
        <v>567.46900000000005</v>
      </c>
      <c r="D1428" s="12">
        <v>52.831000000000003</v>
      </c>
      <c r="E1428" s="17">
        <v>84.625866430974611</v>
      </c>
      <c r="F1428" s="17">
        <v>14.907920064869261</v>
      </c>
      <c r="G1428" s="17">
        <v>5.9651421414508095</v>
      </c>
      <c r="H1428" s="12">
        <v>262.64000000000004</v>
      </c>
      <c r="I1428" s="12">
        <v>251.99799999999999</v>
      </c>
      <c r="J1428" s="18">
        <v>157141.07136270535</v>
      </c>
    </row>
    <row r="1429" spans="1:10" x14ac:dyDescent="0.25">
      <c r="A1429" s="15">
        <f t="shared" si="42"/>
        <v>45366</v>
      </c>
      <c r="B1429" s="14">
        <v>14.84375</v>
      </c>
      <c r="C1429" s="12">
        <v>563.26599999999996</v>
      </c>
      <c r="D1429" s="12">
        <v>52.44</v>
      </c>
      <c r="E1429" s="17">
        <v>84.738079642088806</v>
      </c>
      <c r="F1429" s="17">
        <v>14.452352860832468</v>
      </c>
      <c r="G1429" s="17">
        <v>5.9497667582332019</v>
      </c>
      <c r="H1429" s="12">
        <v>260.89699999999993</v>
      </c>
      <c r="I1429" s="12">
        <v>249.929</v>
      </c>
      <c r="J1429" s="18">
        <v>155756.80073884549</v>
      </c>
    </row>
    <row r="1430" spans="1:10" x14ac:dyDescent="0.25">
      <c r="A1430" s="15">
        <f t="shared" si="42"/>
        <v>45366</v>
      </c>
      <c r="B1430" s="14">
        <v>14.8541666666667</v>
      </c>
      <c r="C1430" s="12">
        <v>556.02599999999995</v>
      </c>
      <c r="D1430" s="12">
        <v>51.765999999999998</v>
      </c>
      <c r="E1430" s="17">
        <v>83.587312188117309</v>
      </c>
      <c r="F1430" s="17">
        <v>14.108104553601372</v>
      </c>
      <c r="G1430" s="17">
        <v>5.9419359386234563</v>
      </c>
      <c r="H1430" s="12">
        <v>257.70699999999994</v>
      </c>
      <c r="I1430" s="12">
        <v>246.553</v>
      </c>
      <c r="J1430" s="18">
        <v>154069.64731965782</v>
      </c>
    </row>
    <row r="1431" spans="1:10" x14ac:dyDescent="0.25">
      <c r="A1431" s="15">
        <f t="shared" si="42"/>
        <v>45366</v>
      </c>
      <c r="B1431" s="14">
        <v>14.8645833333333</v>
      </c>
      <c r="C1431" s="12">
        <v>550.02099999999996</v>
      </c>
      <c r="D1431" s="12">
        <v>51.207000000000001</v>
      </c>
      <c r="E1431" s="17">
        <v>82.002514291661697</v>
      </c>
      <c r="F1431" s="17">
        <v>13.840982954152334</v>
      </c>
      <c r="G1431" s="17">
        <v>5.9208915131142357</v>
      </c>
      <c r="H1431" s="12">
        <v>256.32399999999996</v>
      </c>
      <c r="I1431" s="12">
        <v>242.49</v>
      </c>
      <c r="J1431" s="18">
        <v>154559.61124107169</v>
      </c>
    </row>
    <row r="1432" spans="1:10" x14ac:dyDescent="0.25">
      <c r="A1432" s="15">
        <f t="shared" si="42"/>
        <v>45366</v>
      </c>
      <c r="B1432" s="14">
        <v>14.875</v>
      </c>
      <c r="C1432" s="12">
        <v>545.70899999999995</v>
      </c>
      <c r="D1432" s="12">
        <v>50.805999999999997</v>
      </c>
      <c r="E1432" s="17">
        <v>81.441911158795818</v>
      </c>
      <c r="F1432" s="17">
        <v>13.45363344934343</v>
      </c>
      <c r="G1432" s="17">
        <v>5.8850291157170744</v>
      </c>
      <c r="H1432" s="12">
        <v>258.80799999999999</v>
      </c>
      <c r="I1432" s="12">
        <v>236.095</v>
      </c>
      <c r="J1432" s="18">
        <v>158027.42627614367</v>
      </c>
    </row>
    <row r="1433" spans="1:10" x14ac:dyDescent="0.25">
      <c r="A1433" s="15">
        <f t="shared" si="42"/>
        <v>45366</v>
      </c>
      <c r="B1433" s="14">
        <v>14.8854166666667</v>
      </c>
      <c r="C1433" s="12">
        <v>540.9</v>
      </c>
      <c r="D1433" s="12">
        <v>50.357999999999997</v>
      </c>
      <c r="E1433" s="17">
        <v>84.684794949812613</v>
      </c>
      <c r="F1433" s="17">
        <v>13.179351160670421</v>
      </c>
      <c r="G1433" s="17">
        <v>5.874692370028197</v>
      </c>
      <c r="H1433" s="12">
        <v>260.79199999999997</v>
      </c>
      <c r="I1433" s="12">
        <v>229.75</v>
      </c>
      <c r="J1433" s="18">
        <v>157053.16151948879</v>
      </c>
    </row>
    <row r="1434" spans="1:10" x14ac:dyDescent="0.25">
      <c r="A1434" s="15">
        <f t="shared" si="42"/>
        <v>45366</v>
      </c>
      <c r="B1434" s="14">
        <v>14.8958333333333</v>
      </c>
      <c r="C1434" s="12">
        <v>534.73199999999997</v>
      </c>
      <c r="D1434" s="12">
        <v>49.783999999999999</v>
      </c>
      <c r="E1434" s="17">
        <v>87.676930655043208</v>
      </c>
      <c r="F1434" s="17">
        <v>12.956111786276873</v>
      </c>
      <c r="G1434" s="17">
        <v>5.855856228981172</v>
      </c>
      <c r="H1434" s="12">
        <v>261.62099999999998</v>
      </c>
      <c r="I1434" s="12">
        <v>223.327</v>
      </c>
      <c r="J1434" s="18">
        <v>155132.10132969875</v>
      </c>
    </row>
    <row r="1435" spans="1:10" x14ac:dyDescent="0.25">
      <c r="A1435" s="15">
        <f t="shared" si="42"/>
        <v>45366</v>
      </c>
      <c r="B1435" s="14">
        <v>14.90625</v>
      </c>
      <c r="C1435" s="12">
        <v>521.09699999999998</v>
      </c>
      <c r="D1435" s="12">
        <v>48.514000000000003</v>
      </c>
      <c r="E1435" s="17">
        <v>87.852966940095129</v>
      </c>
      <c r="F1435" s="17">
        <v>12.734555718898754</v>
      </c>
      <c r="G1435" s="17">
        <v>5.8578729137446492</v>
      </c>
      <c r="H1435" s="12">
        <v>256.89999999999998</v>
      </c>
      <c r="I1435" s="12">
        <v>215.68299999999999</v>
      </c>
      <c r="J1435" s="18">
        <v>150454.60442726148</v>
      </c>
    </row>
    <row r="1436" spans="1:10" x14ac:dyDescent="0.25">
      <c r="A1436" s="15">
        <f t="shared" si="42"/>
        <v>45366</v>
      </c>
      <c r="B1436" s="14">
        <v>14.9166666666667</v>
      </c>
      <c r="C1436" s="12">
        <v>506.55599999999998</v>
      </c>
      <c r="D1436" s="12">
        <v>47.16</v>
      </c>
      <c r="E1436" s="17">
        <v>87.222654935023101</v>
      </c>
      <c r="F1436" s="17">
        <v>12.404487842537506</v>
      </c>
      <c r="G1436" s="17">
        <v>5.8239021499363961</v>
      </c>
      <c r="H1436" s="12">
        <v>250.21799999999996</v>
      </c>
      <c r="I1436" s="12">
        <v>209.178</v>
      </c>
      <c r="J1436" s="18">
        <v>144766.95507250298</v>
      </c>
    </row>
    <row r="1437" spans="1:10" x14ac:dyDescent="0.25">
      <c r="A1437" s="15">
        <f t="shared" si="42"/>
        <v>45366</v>
      </c>
      <c r="B1437" s="14">
        <v>14.9270833333333</v>
      </c>
      <c r="C1437" s="12">
        <v>493.57400000000001</v>
      </c>
      <c r="D1437" s="12">
        <v>45.951999999999998</v>
      </c>
      <c r="E1437" s="17">
        <v>85.725342890051621</v>
      </c>
      <c r="F1437" s="17">
        <v>12.130657706510821</v>
      </c>
      <c r="G1437" s="17">
        <v>5.7539566191904887</v>
      </c>
      <c r="H1437" s="12">
        <v>241.25</v>
      </c>
      <c r="I1437" s="12">
        <v>206.37200000000001</v>
      </c>
      <c r="J1437" s="18">
        <v>137640.04278424708</v>
      </c>
    </row>
    <row r="1438" spans="1:10" x14ac:dyDescent="0.25">
      <c r="A1438" s="15">
        <f t="shared" si="42"/>
        <v>45366</v>
      </c>
      <c r="B1438" s="14">
        <v>14.9375</v>
      </c>
      <c r="C1438" s="12">
        <v>481.39299999999997</v>
      </c>
      <c r="D1438" s="12">
        <v>44.817999999999998</v>
      </c>
      <c r="E1438" s="17">
        <v>82.257474927351467</v>
      </c>
      <c r="F1438" s="17">
        <v>11.879525846168344</v>
      </c>
      <c r="G1438" s="17">
        <v>5.7169505260586826</v>
      </c>
      <c r="H1438" s="12">
        <v>232.714</v>
      </c>
      <c r="I1438" s="12">
        <v>203.86099999999999</v>
      </c>
      <c r="J1438" s="18">
        <v>132860.0487004215</v>
      </c>
    </row>
    <row r="1439" spans="1:10" x14ac:dyDescent="0.25">
      <c r="A1439" s="15">
        <f t="shared" si="42"/>
        <v>45366</v>
      </c>
      <c r="B1439" s="14">
        <v>14.9479166666667</v>
      </c>
      <c r="C1439" s="12">
        <v>470.22899999999998</v>
      </c>
      <c r="D1439" s="12">
        <v>43.777999999999999</v>
      </c>
      <c r="E1439" s="17">
        <v>79.053838199740667</v>
      </c>
      <c r="F1439" s="17">
        <v>11.603499391084849</v>
      </c>
      <c r="G1439" s="17">
        <v>5.7036839710382576</v>
      </c>
      <c r="H1439" s="12">
        <v>225.10699999999997</v>
      </c>
      <c r="I1439" s="12">
        <v>201.34399999999999</v>
      </c>
      <c r="J1439" s="18">
        <v>128745.97843813621</v>
      </c>
    </row>
    <row r="1440" spans="1:10" x14ac:dyDescent="0.25">
      <c r="A1440" s="15">
        <f t="shared" si="42"/>
        <v>45366</v>
      </c>
      <c r="B1440" s="14">
        <v>14.9583333333333</v>
      </c>
      <c r="C1440" s="12">
        <v>457.07900000000001</v>
      </c>
      <c r="D1440" s="12">
        <v>42.554000000000002</v>
      </c>
      <c r="E1440" s="17">
        <v>74.454167665918192</v>
      </c>
      <c r="F1440" s="17">
        <v>11.256022013448552</v>
      </c>
      <c r="G1440" s="17">
        <v>5.565948901693706</v>
      </c>
      <c r="H1440" s="12">
        <v>215.18599999999998</v>
      </c>
      <c r="I1440" s="12">
        <v>199.339</v>
      </c>
      <c r="J1440" s="18">
        <v>123909.86141893956</v>
      </c>
    </row>
    <row r="1441" spans="1:10" x14ac:dyDescent="0.25">
      <c r="A1441" s="15">
        <f t="shared" si="42"/>
        <v>45366</v>
      </c>
      <c r="B1441" s="14">
        <v>14.96875</v>
      </c>
      <c r="C1441" s="12">
        <v>444.87099999999998</v>
      </c>
      <c r="D1441" s="12">
        <v>41.417000000000002</v>
      </c>
      <c r="E1441" s="17">
        <v>69.515239719904244</v>
      </c>
      <c r="F1441" s="17">
        <v>10.978733510622916</v>
      </c>
      <c r="G1441" s="17">
        <v>5.5483555754468172</v>
      </c>
      <c r="H1441" s="12">
        <v>205.60799999999995</v>
      </c>
      <c r="I1441" s="12">
        <v>197.846</v>
      </c>
      <c r="J1441" s="18">
        <v>119565.67119402598</v>
      </c>
    </row>
    <row r="1442" spans="1:10" x14ac:dyDescent="0.25">
      <c r="A1442" s="15">
        <f t="shared" si="42"/>
        <v>45366</v>
      </c>
      <c r="B1442" s="14">
        <v>14.9791666666667</v>
      </c>
      <c r="C1442" s="12">
        <v>431.577</v>
      </c>
      <c r="D1442" s="12">
        <v>40.18</v>
      </c>
      <c r="E1442" s="17">
        <v>64.483766938656416</v>
      </c>
      <c r="F1442" s="17">
        <v>10.735295093492448</v>
      </c>
      <c r="G1442" s="17">
        <v>5.4957003810532772</v>
      </c>
      <c r="H1442" s="12">
        <v>195.26399999999998</v>
      </c>
      <c r="I1442" s="12">
        <v>196.13300000000001</v>
      </c>
      <c r="J1442" s="18">
        <v>114549.23758679784</v>
      </c>
    </row>
    <row r="1443" spans="1:10" x14ac:dyDescent="0.25">
      <c r="A1443" s="15">
        <f t="shared" si="42"/>
        <v>45366</v>
      </c>
      <c r="B1443" s="14">
        <v>14.9895833333333</v>
      </c>
      <c r="C1443" s="12">
        <v>418.83300000000003</v>
      </c>
      <c r="D1443" s="12">
        <v>38.993000000000002</v>
      </c>
      <c r="E1443" s="17">
        <v>59.614207329377344</v>
      </c>
      <c r="F1443" s="17">
        <v>10.531772057922238</v>
      </c>
      <c r="G1443" s="17">
        <v>5.4809393519014531</v>
      </c>
      <c r="H1443" s="12">
        <v>185.23000000000002</v>
      </c>
      <c r="I1443" s="12">
        <v>194.61</v>
      </c>
      <c r="J1443" s="18">
        <v>109603.08126079899</v>
      </c>
    </row>
    <row r="1444" spans="1:10" x14ac:dyDescent="0.25">
      <c r="A1444" s="15">
        <f t="shared" ref="A1444" si="43">DATE(YEAR(A1348),MONTH(A1348),DAY(A1348)+1)</f>
        <v>45367</v>
      </c>
      <c r="B1444" s="14">
        <v>15</v>
      </c>
      <c r="C1444" s="12">
        <v>405.363</v>
      </c>
      <c r="D1444" s="12">
        <v>37.738999999999997</v>
      </c>
      <c r="E1444" s="17">
        <v>58.256922481295462</v>
      </c>
      <c r="F1444" s="17">
        <v>10.620897126222738</v>
      </c>
      <c r="G1444" s="17">
        <v>5.3276861144022094</v>
      </c>
      <c r="H1444" s="12">
        <v>175.78900000000002</v>
      </c>
      <c r="I1444" s="12">
        <v>191.83500000000001</v>
      </c>
      <c r="J1444" s="18">
        <v>101583.4942780796</v>
      </c>
    </row>
    <row r="1445" spans="1:10" x14ac:dyDescent="0.25">
      <c r="A1445" s="15">
        <f t="shared" ref="A1445" si="44">A1444</f>
        <v>45367</v>
      </c>
      <c r="B1445" s="14">
        <v>15.0104166666667</v>
      </c>
      <c r="C1445" s="12">
        <v>393.92899999999997</v>
      </c>
      <c r="D1445" s="12">
        <v>36.674999999999997</v>
      </c>
      <c r="E1445" s="17">
        <v>53.914732508982596</v>
      </c>
      <c r="F1445" s="17">
        <v>10.469770157884847</v>
      </c>
      <c r="G1445" s="17">
        <v>5.2827412215782461</v>
      </c>
      <c r="H1445" s="12">
        <v>167.72699999999998</v>
      </c>
      <c r="I1445" s="12">
        <v>189.52699999999999</v>
      </c>
      <c r="J1445" s="18">
        <v>98059.756111554292</v>
      </c>
    </row>
    <row r="1446" spans="1:10" x14ac:dyDescent="0.25">
      <c r="A1446" s="15">
        <f t="shared" si="42"/>
        <v>45367</v>
      </c>
      <c r="B1446" s="14">
        <v>15.0208333333333</v>
      </c>
      <c r="C1446" s="12">
        <v>383.10399999999998</v>
      </c>
      <c r="D1446" s="12">
        <v>35.667000000000002</v>
      </c>
      <c r="E1446" s="17">
        <v>49.930677715376504</v>
      </c>
      <c r="F1446" s="17">
        <v>10.297441775676001</v>
      </c>
      <c r="G1446" s="17">
        <v>5.2576813802173223</v>
      </c>
      <c r="H1446" s="12">
        <v>159.32500000000002</v>
      </c>
      <c r="I1446" s="12">
        <v>188.11199999999999</v>
      </c>
      <c r="J1446" s="18">
        <v>93839.199128730193</v>
      </c>
    </row>
    <row r="1447" spans="1:10" x14ac:dyDescent="0.25">
      <c r="A1447" s="15">
        <f t="shared" si="42"/>
        <v>45367</v>
      </c>
      <c r="B1447" s="14">
        <v>15.03125</v>
      </c>
      <c r="C1447" s="12">
        <v>374.55599999999998</v>
      </c>
      <c r="D1447" s="12">
        <v>34.871000000000002</v>
      </c>
      <c r="E1447" s="17">
        <v>46.307061510988383</v>
      </c>
      <c r="F1447" s="17">
        <v>10.161733878584442</v>
      </c>
      <c r="G1447" s="17">
        <v>5.2701807447570461</v>
      </c>
      <c r="H1447" s="12">
        <v>152.56100000000001</v>
      </c>
      <c r="I1447" s="12">
        <v>187.124</v>
      </c>
      <c r="J1447" s="18">
        <v>90822.023865670126</v>
      </c>
    </row>
    <row r="1448" spans="1:10" x14ac:dyDescent="0.25">
      <c r="A1448" s="15">
        <f t="shared" si="42"/>
        <v>45367</v>
      </c>
      <c r="B1448" s="14">
        <v>15.0416666666667</v>
      </c>
      <c r="C1448" s="12">
        <v>366.76</v>
      </c>
      <c r="D1448" s="12">
        <v>34.145000000000003</v>
      </c>
      <c r="E1448" s="17">
        <v>43.20475021276421</v>
      </c>
      <c r="F1448" s="17">
        <v>10.051452657006639</v>
      </c>
      <c r="G1448" s="17">
        <v>5.2472981332487247</v>
      </c>
      <c r="H1448" s="12">
        <v>146.33200000000002</v>
      </c>
      <c r="I1448" s="12">
        <v>186.28299999999999</v>
      </c>
      <c r="J1448" s="18">
        <v>87828.498996980445</v>
      </c>
    </row>
    <row r="1449" spans="1:10" x14ac:dyDescent="0.25">
      <c r="A1449" s="15">
        <f t="shared" si="42"/>
        <v>45367</v>
      </c>
      <c r="B1449" s="14">
        <v>15.0520833333333</v>
      </c>
      <c r="C1449" s="12">
        <v>360.31099999999998</v>
      </c>
      <c r="D1449" s="12">
        <v>33.545000000000002</v>
      </c>
      <c r="E1449" s="17">
        <v>41.350906032549695</v>
      </c>
      <c r="F1449" s="17">
        <v>9.9506439948213714</v>
      </c>
      <c r="G1449" s="17">
        <v>5.2586572590819127</v>
      </c>
      <c r="H1449" s="12">
        <v>141.61599999999996</v>
      </c>
      <c r="I1449" s="12">
        <v>185.15</v>
      </c>
      <c r="J1449" s="18">
        <v>85055.79271354698</v>
      </c>
    </row>
    <row r="1450" spans="1:10" x14ac:dyDescent="0.25">
      <c r="A1450" s="15">
        <f t="shared" si="42"/>
        <v>45367</v>
      </c>
      <c r="B1450" s="14">
        <v>15.0625</v>
      </c>
      <c r="C1450" s="12">
        <v>353.18400000000003</v>
      </c>
      <c r="D1450" s="12">
        <v>32.881</v>
      </c>
      <c r="E1450" s="17">
        <v>38.632574849321806</v>
      </c>
      <c r="F1450" s="17">
        <v>9.8681906635136993</v>
      </c>
      <c r="G1450" s="17">
        <v>5.2569242265536014</v>
      </c>
      <c r="H1450" s="12">
        <v>137.048</v>
      </c>
      <c r="I1450" s="12">
        <v>183.255</v>
      </c>
      <c r="J1450" s="18">
        <v>83290.310260610888</v>
      </c>
    </row>
    <row r="1451" spans="1:10" x14ac:dyDescent="0.25">
      <c r="A1451" s="15">
        <f t="shared" si="42"/>
        <v>45367</v>
      </c>
      <c r="B1451" s="14">
        <v>15.0729166666667</v>
      </c>
      <c r="C1451" s="12">
        <v>347.68</v>
      </c>
      <c r="D1451" s="12">
        <v>32.369</v>
      </c>
      <c r="E1451" s="17">
        <v>36.866435305386467</v>
      </c>
      <c r="F1451" s="17">
        <v>9.8236512129504234</v>
      </c>
      <c r="G1451" s="17">
        <v>5.2660738715993478</v>
      </c>
      <c r="H1451" s="12">
        <v>132.98800000000003</v>
      </c>
      <c r="I1451" s="12">
        <v>182.32300000000001</v>
      </c>
      <c r="J1451" s="18">
        <v>81031.839610063806</v>
      </c>
    </row>
    <row r="1452" spans="1:10" x14ac:dyDescent="0.25">
      <c r="A1452" s="15">
        <f t="shared" si="42"/>
        <v>45367</v>
      </c>
      <c r="B1452" s="14">
        <v>15.0833333333333</v>
      </c>
      <c r="C1452" s="12">
        <v>343.60399999999998</v>
      </c>
      <c r="D1452" s="12">
        <v>31.99</v>
      </c>
      <c r="E1452" s="17">
        <v>35.736969971729415</v>
      </c>
      <c r="F1452" s="17">
        <v>9.7375525076107188</v>
      </c>
      <c r="G1452" s="17">
        <v>5.2672805034250372</v>
      </c>
      <c r="H1452" s="12">
        <v>130.41299999999998</v>
      </c>
      <c r="I1452" s="12">
        <v>181.20099999999999</v>
      </c>
      <c r="J1452" s="18">
        <v>79671.197017234823</v>
      </c>
    </row>
    <row r="1453" spans="1:10" x14ac:dyDescent="0.25">
      <c r="A1453" s="15">
        <f t="shared" si="42"/>
        <v>45367</v>
      </c>
      <c r="B1453" s="14">
        <v>15.09375</v>
      </c>
      <c r="C1453" s="12">
        <v>340.65300000000002</v>
      </c>
      <c r="D1453" s="12">
        <v>31.715</v>
      </c>
      <c r="E1453" s="17">
        <v>34.651456578251029</v>
      </c>
      <c r="F1453" s="17">
        <v>9.714535903727386</v>
      </c>
      <c r="G1453" s="17">
        <v>5.2701782963953239</v>
      </c>
      <c r="H1453" s="12">
        <v>128.25600000000006</v>
      </c>
      <c r="I1453" s="12">
        <v>180.68199999999999</v>
      </c>
      <c r="J1453" s="18">
        <v>78619.829221626322</v>
      </c>
    </row>
    <row r="1454" spans="1:10" x14ac:dyDescent="0.25">
      <c r="A1454" s="15">
        <f t="shared" si="42"/>
        <v>45367</v>
      </c>
      <c r="B1454" s="14">
        <v>15.1041666666667</v>
      </c>
      <c r="C1454" s="12">
        <v>338.48700000000002</v>
      </c>
      <c r="D1454" s="12">
        <v>31.513000000000002</v>
      </c>
      <c r="E1454" s="17">
        <v>34.170194145516952</v>
      </c>
      <c r="F1454" s="17">
        <v>9.6140014588673512</v>
      </c>
      <c r="G1454" s="17">
        <v>5.2668929526877264</v>
      </c>
      <c r="H1454" s="12">
        <v>125.53200000000004</v>
      </c>
      <c r="I1454" s="12">
        <v>181.44200000000001</v>
      </c>
      <c r="J1454" s="18">
        <v>76480.911442928002</v>
      </c>
    </row>
    <row r="1455" spans="1:10" x14ac:dyDescent="0.25">
      <c r="A1455" s="15">
        <f t="shared" si="42"/>
        <v>45367</v>
      </c>
      <c r="B1455" s="14">
        <v>15.1145833333333</v>
      </c>
      <c r="C1455" s="12">
        <v>337.31400000000002</v>
      </c>
      <c r="D1455" s="12">
        <v>31.404</v>
      </c>
      <c r="E1455" s="17">
        <v>32.873557443991615</v>
      </c>
      <c r="F1455" s="17">
        <v>9.5464760900866956</v>
      </c>
      <c r="G1455" s="17">
        <v>5.2695997587827659</v>
      </c>
      <c r="H1455" s="12">
        <v>123.88300000000004</v>
      </c>
      <c r="I1455" s="12">
        <v>182.02699999999999</v>
      </c>
      <c r="J1455" s="18">
        <v>76193.366707138965</v>
      </c>
    </row>
    <row r="1456" spans="1:10" x14ac:dyDescent="0.25">
      <c r="A1456" s="15">
        <f t="shared" si="42"/>
        <v>45367</v>
      </c>
      <c r="B1456" s="14">
        <v>15.125</v>
      </c>
      <c r="C1456" s="12">
        <v>336.59699999999998</v>
      </c>
      <c r="D1456" s="12">
        <v>31.337</v>
      </c>
      <c r="E1456" s="17">
        <v>32.447311049580833</v>
      </c>
      <c r="F1456" s="17">
        <v>9.5199477337986824</v>
      </c>
      <c r="G1456" s="17">
        <v>5.2720911031818396</v>
      </c>
      <c r="H1456" s="12">
        <v>123.16899999999998</v>
      </c>
      <c r="I1456" s="12">
        <v>182.09100000000001</v>
      </c>
      <c r="J1456" s="18">
        <v>75929.65011343862</v>
      </c>
    </row>
    <row r="1457" spans="1:10" x14ac:dyDescent="0.25">
      <c r="A1457" s="15">
        <f t="shared" si="42"/>
        <v>45367</v>
      </c>
      <c r="B1457" s="14">
        <v>15.1354166666667</v>
      </c>
      <c r="C1457" s="12">
        <v>334.84699999999998</v>
      </c>
      <c r="D1457" s="12">
        <v>31.173999999999999</v>
      </c>
      <c r="E1457" s="17">
        <v>31.295590897229722</v>
      </c>
      <c r="F1457" s="17">
        <v>9.5134760113891215</v>
      </c>
      <c r="G1457" s="17">
        <v>5.2917434254013811</v>
      </c>
      <c r="H1457" s="12">
        <v>121.92400000000001</v>
      </c>
      <c r="I1457" s="12">
        <v>181.749</v>
      </c>
      <c r="J1457" s="18">
        <v>75823.189665979779</v>
      </c>
    </row>
    <row r="1458" spans="1:10" x14ac:dyDescent="0.25">
      <c r="A1458" s="15">
        <f t="shared" si="42"/>
        <v>45367</v>
      </c>
      <c r="B1458" s="14">
        <v>15.1458333333333</v>
      </c>
      <c r="C1458" s="12">
        <v>334.36399999999998</v>
      </c>
      <c r="D1458" s="12">
        <v>31.129000000000001</v>
      </c>
      <c r="E1458" s="17">
        <v>31.093284605165422</v>
      </c>
      <c r="F1458" s="17">
        <v>9.4795769850196479</v>
      </c>
      <c r="G1458" s="17">
        <v>5.3298516624906167</v>
      </c>
      <c r="H1458" s="12">
        <v>121.72399999999996</v>
      </c>
      <c r="I1458" s="12">
        <v>181.511</v>
      </c>
      <c r="J1458" s="18">
        <v>75821.28674732428</v>
      </c>
    </row>
    <row r="1459" spans="1:10" x14ac:dyDescent="0.25">
      <c r="A1459" s="15">
        <f t="shared" si="42"/>
        <v>45367</v>
      </c>
      <c r="B1459" s="14">
        <v>15.15625</v>
      </c>
      <c r="C1459" s="12">
        <v>333.601</v>
      </c>
      <c r="D1459" s="12">
        <v>31.058</v>
      </c>
      <c r="E1459" s="17">
        <v>30.586345290142351</v>
      </c>
      <c r="F1459" s="17">
        <v>9.4879193405691868</v>
      </c>
      <c r="G1459" s="17">
        <v>5.364775994283999</v>
      </c>
      <c r="H1459" s="12">
        <v>121.22499999999999</v>
      </c>
      <c r="I1459" s="12">
        <v>181.31800000000001</v>
      </c>
      <c r="J1459" s="18">
        <v>75785.959375004473</v>
      </c>
    </row>
    <row r="1460" spans="1:10" x14ac:dyDescent="0.25">
      <c r="A1460" s="15">
        <f t="shared" si="42"/>
        <v>45367</v>
      </c>
      <c r="B1460" s="14">
        <v>15.1666666666667</v>
      </c>
      <c r="C1460" s="12">
        <v>333.65699999999998</v>
      </c>
      <c r="D1460" s="12">
        <v>31.062999999999999</v>
      </c>
      <c r="E1460" s="17">
        <v>30.794423608667504</v>
      </c>
      <c r="F1460" s="17">
        <v>9.5284896152089544</v>
      </c>
      <c r="G1460" s="17">
        <v>5.4277956052521441</v>
      </c>
      <c r="H1460" s="12">
        <v>121.93199999999999</v>
      </c>
      <c r="I1460" s="12">
        <v>180.66200000000001</v>
      </c>
      <c r="J1460" s="18">
        <v>76181.291170871409</v>
      </c>
    </row>
    <row r="1461" spans="1:10" x14ac:dyDescent="0.25">
      <c r="A1461" s="15">
        <f t="shared" si="42"/>
        <v>45367</v>
      </c>
      <c r="B1461" s="14">
        <v>15.1770833333333</v>
      </c>
      <c r="C1461" s="12">
        <v>334.613</v>
      </c>
      <c r="D1461" s="12">
        <v>31.152000000000001</v>
      </c>
      <c r="E1461" s="17">
        <v>30.628532430553829</v>
      </c>
      <c r="F1461" s="17">
        <v>9.5392847213058047</v>
      </c>
      <c r="G1461" s="17">
        <v>5.4586807911442099</v>
      </c>
      <c r="H1461" s="12">
        <v>122.39400000000001</v>
      </c>
      <c r="I1461" s="12">
        <v>181.06700000000001</v>
      </c>
      <c r="J1461" s="18">
        <v>76767.502056996163</v>
      </c>
    </row>
    <row r="1462" spans="1:10" x14ac:dyDescent="0.25">
      <c r="A1462" s="15">
        <f t="shared" si="42"/>
        <v>45367</v>
      </c>
      <c r="B1462" s="14">
        <v>15.1875</v>
      </c>
      <c r="C1462" s="12">
        <v>336.733</v>
      </c>
      <c r="D1462" s="12">
        <v>31.35</v>
      </c>
      <c r="E1462" s="17">
        <v>31.154220706437528</v>
      </c>
      <c r="F1462" s="17">
        <v>9.5838904243172696</v>
      </c>
      <c r="G1462" s="17">
        <v>5.613666451280463</v>
      </c>
      <c r="H1462" s="12">
        <v>123.72199999999998</v>
      </c>
      <c r="I1462" s="12">
        <v>181.661</v>
      </c>
      <c r="J1462" s="18">
        <v>77370.222417964716</v>
      </c>
    </row>
    <row r="1463" spans="1:10" x14ac:dyDescent="0.25">
      <c r="A1463" s="15">
        <f t="shared" si="42"/>
        <v>45367</v>
      </c>
      <c r="B1463" s="14">
        <v>15.1979166666667</v>
      </c>
      <c r="C1463" s="12">
        <v>339.923</v>
      </c>
      <c r="D1463" s="12">
        <v>31.646999999999998</v>
      </c>
      <c r="E1463" s="17">
        <v>30.886427820427926</v>
      </c>
      <c r="F1463" s="17">
        <v>9.664023092116226</v>
      </c>
      <c r="G1463" s="17">
        <v>5.6586315731433805</v>
      </c>
      <c r="H1463" s="12">
        <v>125.10400000000001</v>
      </c>
      <c r="I1463" s="12">
        <v>183.172</v>
      </c>
      <c r="J1463" s="18">
        <v>78894.917514312488</v>
      </c>
    </row>
    <row r="1464" spans="1:10" x14ac:dyDescent="0.25">
      <c r="A1464" s="15">
        <f t="shared" si="42"/>
        <v>45367</v>
      </c>
      <c r="B1464" s="14">
        <v>15.2083333333333</v>
      </c>
      <c r="C1464" s="12">
        <v>346.08</v>
      </c>
      <c r="D1464" s="12">
        <v>32.22</v>
      </c>
      <c r="E1464" s="17">
        <v>31.792760735092752</v>
      </c>
      <c r="F1464" s="17">
        <v>9.8415245705546202</v>
      </c>
      <c r="G1464" s="17">
        <v>5.8044163515000564</v>
      </c>
      <c r="H1464" s="12">
        <v>128.53900000000002</v>
      </c>
      <c r="I1464" s="12">
        <v>185.321</v>
      </c>
      <c r="J1464" s="18">
        <v>81100.298342852591</v>
      </c>
    </row>
    <row r="1465" spans="1:10" x14ac:dyDescent="0.25">
      <c r="A1465" s="15">
        <f t="shared" si="42"/>
        <v>45367</v>
      </c>
      <c r="B1465" s="14">
        <v>15.21875</v>
      </c>
      <c r="C1465" s="12">
        <v>349.702</v>
      </c>
      <c r="D1465" s="12">
        <v>32.557000000000002</v>
      </c>
      <c r="E1465" s="17">
        <v>32.643955178741408</v>
      </c>
      <c r="F1465" s="17">
        <v>9.961002322260935</v>
      </c>
      <c r="G1465" s="17">
        <v>5.8340436717647721</v>
      </c>
      <c r="H1465" s="12">
        <v>131.24799999999999</v>
      </c>
      <c r="I1465" s="12">
        <v>185.89699999999999</v>
      </c>
      <c r="J1465" s="18">
        <v>82808.998827232848</v>
      </c>
    </row>
    <row r="1466" spans="1:10" x14ac:dyDescent="0.25">
      <c r="A1466" s="15">
        <f t="shared" si="42"/>
        <v>45367</v>
      </c>
      <c r="B1466" s="14">
        <v>15.2291666666667</v>
      </c>
      <c r="C1466" s="12">
        <v>355.79899999999998</v>
      </c>
      <c r="D1466" s="12">
        <v>33.125</v>
      </c>
      <c r="E1466" s="17">
        <v>32.772336331521608</v>
      </c>
      <c r="F1466" s="17">
        <v>10.205194173594951</v>
      </c>
      <c r="G1466" s="17">
        <v>5.8471025441355193</v>
      </c>
      <c r="H1466" s="12">
        <v>135.00699999999998</v>
      </c>
      <c r="I1466" s="12">
        <v>187.667</v>
      </c>
      <c r="J1466" s="18">
        <v>86182.366950747906</v>
      </c>
    </row>
    <row r="1467" spans="1:10" x14ac:dyDescent="0.25">
      <c r="A1467" s="15">
        <f t="shared" si="42"/>
        <v>45367</v>
      </c>
      <c r="B1467" s="14">
        <v>15.2395833333333</v>
      </c>
      <c r="C1467" s="12">
        <v>363.05</v>
      </c>
      <c r="D1467" s="12">
        <v>33.799999999999997</v>
      </c>
      <c r="E1467" s="17">
        <v>33.829909932748386</v>
      </c>
      <c r="F1467" s="17">
        <v>10.561134992675207</v>
      </c>
      <c r="G1467" s="17">
        <v>5.840254291669515</v>
      </c>
      <c r="H1467" s="12">
        <v>138.78399999999999</v>
      </c>
      <c r="I1467" s="12">
        <v>190.46600000000001</v>
      </c>
      <c r="J1467" s="18">
        <v>88552.700782906861</v>
      </c>
    </row>
    <row r="1468" spans="1:10" x14ac:dyDescent="0.25">
      <c r="A1468" s="15">
        <f t="shared" si="42"/>
        <v>45367</v>
      </c>
      <c r="B1468" s="14">
        <v>15.25</v>
      </c>
      <c r="C1468" s="12">
        <v>371.68599999999998</v>
      </c>
      <c r="D1468" s="12">
        <v>34.603999999999999</v>
      </c>
      <c r="E1468" s="17">
        <v>35.501370366621522</v>
      </c>
      <c r="F1468" s="17">
        <v>11.067276564147814</v>
      </c>
      <c r="G1468" s="17">
        <v>5.7871937863866183</v>
      </c>
      <c r="H1468" s="12">
        <v>142.77699999999999</v>
      </c>
      <c r="I1468" s="12">
        <v>194.30500000000001</v>
      </c>
      <c r="J1468" s="18">
        <v>90421.159282844033</v>
      </c>
    </row>
    <row r="1469" spans="1:10" x14ac:dyDescent="0.25">
      <c r="A1469" s="15">
        <f t="shared" si="42"/>
        <v>45367</v>
      </c>
      <c r="B1469" s="14">
        <v>15.2604166666667</v>
      </c>
      <c r="C1469" s="12">
        <v>380.197</v>
      </c>
      <c r="D1469" s="12">
        <v>35.396000000000001</v>
      </c>
      <c r="E1469" s="17">
        <v>35.751925381204487</v>
      </c>
      <c r="F1469" s="17">
        <v>11.332728969666322</v>
      </c>
      <c r="G1469" s="17">
        <v>5.5438554484816844</v>
      </c>
      <c r="H1469" s="12">
        <v>149.68599999999998</v>
      </c>
      <c r="I1469" s="12">
        <v>195.11500000000001</v>
      </c>
      <c r="J1469" s="18">
        <v>97057.490200647488</v>
      </c>
    </row>
    <row r="1470" spans="1:10" x14ac:dyDescent="0.25">
      <c r="A1470" s="15">
        <f t="shared" si="42"/>
        <v>45367</v>
      </c>
      <c r="B1470" s="14">
        <v>15.2708333333333</v>
      </c>
      <c r="C1470" s="12">
        <v>388.68299999999999</v>
      </c>
      <c r="D1470" s="12">
        <v>36.186</v>
      </c>
      <c r="E1470" s="17">
        <v>37.243374376732433</v>
      </c>
      <c r="F1470" s="17">
        <v>11.786848837809391</v>
      </c>
      <c r="G1470" s="17">
        <v>4.8346616899059196</v>
      </c>
      <c r="H1470" s="12">
        <v>156.81200000000001</v>
      </c>
      <c r="I1470" s="12">
        <v>195.685</v>
      </c>
      <c r="J1470" s="18">
        <v>102947.11509555228</v>
      </c>
    </row>
    <row r="1471" spans="1:10" x14ac:dyDescent="0.25">
      <c r="A1471" s="15">
        <f t="shared" si="42"/>
        <v>45367</v>
      </c>
      <c r="B1471" s="14">
        <v>15.28125</v>
      </c>
      <c r="C1471" s="12">
        <v>399.48500000000001</v>
      </c>
      <c r="D1471" s="12">
        <v>37.192</v>
      </c>
      <c r="E1471" s="17">
        <v>38.995333142375145</v>
      </c>
      <c r="F1471" s="17">
        <v>12.417737501346004</v>
      </c>
      <c r="G1471" s="17">
        <v>3.1777414909680965</v>
      </c>
      <c r="H1471" s="12">
        <v>164.00300000000001</v>
      </c>
      <c r="I1471" s="12">
        <v>198.29</v>
      </c>
      <c r="J1471" s="18">
        <v>109412.18786531079</v>
      </c>
    </row>
    <row r="1472" spans="1:10" x14ac:dyDescent="0.25">
      <c r="A1472" s="15">
        <f t="shared" si="42"/>
        <v>45367</v>
      </c>
      <c r="B1472" s="14">
        <v>15.2916666666667</v>
      </c>
      <c r="C1472" s="12">
        <v>413.63600000000002</v>
      </c>
      <c r="D1472" s="12">
        <v>38.51</v>
      </c>
      <c r="E1472" s="17">
        <v>41.187500750177705</v>
      </c>
      <c r="F1472" s="17">
        <v>13.113008005584568</v>
      </c>
      <c r="G1472" s="17">
        <v>1.2635427278319604</v>
      </c>
      <c r="H1472" s="12">
        <v>171.20300000000003</v>
      </c>
      <c r="I1472" s="12">
        <v>203.923</v>
      </c>
      <c r="J1472" s="18">
        <v>115638.9485164058</v>
      </c>
    </row>
    <row r="1473" spans="1:10" x14ac:dyDescent="0.25">
      <c r="A1473" s="15">
        <f t="shared" si="42"/>
        <v>45367</v>
      </c>
      <c r="B1473" s="14">
        <v>15.3020833333333</v>
      </c>
      <c r="C1473" s="12">
        <v>424.51</v>
      </c>
      <c r="D1473" s="12">
        <v>39.521999999999998</v>
      </c>
      <c r="E1473" s="17">
        <v>42.469576806195917</v>
      </c>
      <c r="F1473" s="17">
        <v>13.458121143989437</v>
      </c>
      <c r="G1473" s="17">
        <v>0.38526555083505015</v>
      </c>
      <c r="H1473" s="12">
        <v>179.053</v>
      </c>
      <c r="I1473" s="12">
        <v>205.935</v>
      </c>
      <c r="J1473" s="18">
        <v>122740.03649897961</v>
      </c>
    </row>
    <row r="1474" spans="1:10" x14ac:dyDescent="0.25">
      <c r="A1474" s="15">
        <f t="shared" si="42"/>
        <v>45367</v>
      </c>
      <c r="B1474" s="14">
        <v>15.3125</v>
      </c>
      <c r="C1474" s="12">
        <v>435.85199999999998</v>
      </c>
      <c r="D1474" s="12">
        <v>40.578000000000003</v>
      </c>
      <c r="E1474" s="17">
        <v>44.259062821543367</v>
      </c>
      <c r="F1474" s="17">
        <v>13.807079258039071</v>
      </c>
      <c r="G1474" s="17">
        <v>0.16740097579002222</v>
      </c>
      <c r="H1474" s="12">
        <v>187.447</v>
      </c>
      <c r="I1474" s="12">
        <v>207.827</v>
      </c>
      <c r="J1474" s="18">
        <v>129213.45694462756</v>
      </c>
    </row>
    <row r="1475" spans="1:10" x14ac:dyDescent="0.25">
      <c r="A1475" s="15">
        <f t="shared" si="42"/>
        <v>45367</v>
      </c>
      <c r="B1475" s="14">
        <v>15.3229166666667</v>
      </c>
      <c r="C1475" s="12">
        <v>446.30500000000001</v>
      </c>
      <c r="D1475" s="12">
        <v>41.551000000000002</v>
      </c>
      <c r="E1475" s="17">
        <v>47.096950227668493</v>
      </c>
      <c r="F1475" s="17">
        <v>14.459410356293901</v>
      </c>
      <c r="G1475" s="17">
        <v>0.10747503837071892</v>
      </c>
      <c r="H1475" s="12">
        <v>194.44900000000001</v>
      </c>
      <c r="I1475" s="12">
        <v>210.30500000000001</v>
      </c>
      <c r="J1475" s="18">
        <v>132785.16437766689</v>
      </c>
    </row>
    <row r="1476" spans="1:10" x14ac:dyDescent="0.25">
      <c r="A1476" s="15">
        <f t="shared" si="42"/>
        <v>45367</v>
      </c>
      <c r="B1476" s="14">
        <v>15.3333333333333</v>
      </c>
      <c r="C1476" s="12">
        <v>456.96100000000001</v>
      </c>
      <c r="D1476" s="12">
        <v>42.542999999999999</v>
      </c>
      <c r="E1476" s="17">
        <v>49.845807186452284</v>
      </c>
      <c r="F1476" s="17">
        <v>15.37977716062079</v>
      </c>
      <c r="G1476" s="17">
        <v>9.6593823978676857E-2</v>
      </c>
      <c r="H1476" s="12">
        <v>200.78100000000001</v>
      </c>
      <c r="I1476" s="12">
        <v>213.637</v>
      </c>
      <c r="J1476" s="18">
        <v>135458.82182894825</v>
      </c>
    </row>
    <row r="1477" spans="1:10" x14ac:dyDescent="0.25">
      <c r="A1477" s="15">
        <f t="shared" ref="A1477:A1539" si="45">A1476</f>
        <v>45367</v>
      </c>
      <c r="B1477" s="14">
        <v>15.34375</v>
      </c>
      <c r="C1477" s="12">
        <v>464.161</v>
      </c>
      <c r="D1477" s="12">
        <v>43.213000000000001</v>
      </c>
      <c r="E1477" s="17">
        <v>52.673763578746538</v>
      </c>
      <c r="F1477" s="17">
        <v>15.747713861174446</v>
      </c>
      <c r="G1477" s="17">
        <v>6.505404227839634E-2</v>
      </c>
      <c r="H1477" s="12">
        <v>206.80399999999997</v>
      </c>
      <c r="I1477" s="12">
        <v>214.14400000000001</v>
      </c>
      <c r="J1477" s="18">
        <v>138317.46851780059</v>
      </c>
    </row>
    <row r="1478" spans="1:10" x14ac:dyDescent="0.25">
      <c r="A1478" s="15">
        <f t="shared" si="45"/>
        <v>45367</v>
      </c>
      <c r="B1478" s="14">
        <v>15.3541666666667</v>
      </c>
      <c r="C1478" s="12">
        <v>468.988</v>
      </c>
      <c r="D1478" s="12">
        <v>43.662999999999997</v>
      </c>
      <c r="E1478" s="17">
        <v>55.615195059841888</v>
      </c>
      <c r="F1478" s="17">
        <v>16.030741277518729</v>
      </c>
      <c r="G1478" s="17">
        <v>4.6283029471149588E-2</v>
      </c>
      <c r="H1478" s="12">
        <v>210.98399999999998</v>
      </c>
      <c r="I1478" s="12">
        <v>214.34100000000001</v>
      </c>
      <c r="J1478" s="18">
        <v>139291.78063316824</v>
      </c>
    </row>
    <row r="1479" spans="1:10" x14ac:dyDescent="0.25">
      <c r="A1479" s="15">
        <f t="shared" si="45"/>
        <v>45367</v>
      </c>
      <c r="B1479" s="14">
        <v>15.3645833333333</v>
      </c>
      <c r="C1479" s="12">
        <v>473.92700000000002</v>
      </c>
      <c r="D1479" s="12">
        <v>44.122999999999998</v>
      </c>
      <c r="E1479" s="17">
        <v>57.853193926382865</v>
      </c>
      <c r="F1479" s="17">
        <v>16.265190822724342</v>
      </c>
      <c r="G1479" s="17">
        <v>3.365469658335165E-2</v>
      </c>
      <c r="H1479" s="12">
        <v>215.33900000000003</v>
      </c>
      <c r="I1479" s="12">
        <v>214.465</v>
      </c>
      <c r="J1479" s="18">
        <v>141186.96055430948</v>
      </c>
    </row>
    <row r="1480" spans="1:10" x14ac:dyDescent="0.25">
      <c r="A1480" s="15">
        <f t="shared" si="45"/>
        <v>45367</v>
      </c>
      <c r="B1480" s="14">
        <v>15.375</v>
      </c>
      <c r="C1480" s="12">
        <v>478.54199999999997</v>
      </c>
      <c r="D1480" s="12">
        <v>44.552</v>
      </c>
      <c r="E1480" s="17">
        <v>58.915408331850983</v>
      </c>
      <c r="F1480" s="17">
        <v>16.609438005893612</v>
      </c>
      <c r="G1480" s="17">
        <v>2.6667639747279502E-2</v>
      </c>
      <c r="H1480" s="12">
        <v>218.83999999999995</v>
      </c>
      <c r="I1480" s="12">
        <v>215.15</v>
      </c>
      <c r="J1480" s="18">
        <v>143288.48602250806</v>
      </c>
    </row>
    <row r="1481" spans="1:10" x14ac:dyDescent="0.25">
      <c r="A1481" s="15">
        <f t="shared" si="45"/>
        <v>45367</v>
      </c>
      <c r="B1481" s="14">
        <v>15.3854166666667</v>
      </c>
      <c r="C1481" s="12">
        <v>480.01799999999997</v>
      </c>
      <c r="D1481" s="12">
        <v>44.69</v>
      </c>
      <c r="E1481" s="17">
        <v>61.310803037294065</v>
      </c>
      <c r="F1481" s="17">
        <v>16.792939204629619</v>
      </c>
      <c r="G1481" s="17">
        <v>2.4087782908237262E-2</v>
      </c>
      <c r="H1481" s="12">
        <v>220.91799999999998</v>
      </c>
      <c r="I1481" s="12">
        <v>214.41</v>
      </c>
      <c r="J1481" s="18">
        <v>142790.16997516801</v>
      </c>
    </row>
    <row r="1482" spans="1:10" x14ac:dyDescent="0.25">
      <c r="A1482" s="15">
        <f t="shared" si="45"/>
        <v>45367</v>
      </c>
      <c r="B1482" s="14">
        <v>15.3958333333333</v>
      </c>
      <c r="C1482" s="12">
        <v>478.49799999999999</v>
      </c>
      <c r="D1482" s="12">
        <v>44.548000000000002</v>
      </c>
      <c r="E1482" s="17">
        <v>62.563863941666817</v>
      </c>
      <c r="F1482" s="17">
        <v>16.870771774364005</v>
      </c>
      <c r="G1482" s="17">
        <v>2.6047659844721592E-2</v>
      </c>
      <c r="H1482" s="12">
        <v>222.40199999999999</v>
      </c>
      <c r="I1482" s="12">
        <v>211.548</v>
      </c>
      <c r="J1482" s="18">
        <v>142941.31662412445</v>
      </c>
    </row>
    <row r="1483" spans="1:10" x14ac:dyDescent="0.25">
      <c r="A1483" s="15">
        <f t="shared" si="45"/>
        <v>45367</v>
      </c>
      <c r="B1483" s="14">
        <v>15.40625</v>
      </c>
      <c r="C1483" s="12">
        <v>478.47</v>
      </c>
      <c r="D1483" s="12">
        <v>44.545999999999999</v>
      </c>
      <c r="E1483" s="17">
        <v>64.009028258521425</v>
      </c>
      <c r="F1483" s="17">
        <v>16.933009195898393</v>
      </c>
      <c r="G1483" s="17">
        <v>2.5315846490262119E-2</v>
      </c>
      <c r="H1483" s="12">
        <v>224.18200000000004</v>
      </c>
      <c r="I1483" s="12">
        <v>209.74199999999999</v>
      </c>
      <c r="J1483" s="18">
        <v>143214.64669908996</v>
      </c>
    </row>
    <row r="1484" spans="1:10" x14ac:dyDescent="0.25">
      <c r="A1484" s="15">
        <f t="shared" si="45"/>
        <v>45367</v>
      </c>
      <c r="B1484" s="14">
        <v>15.4166666666667</v>
      </c>
      <c r="C1484" s="12">
        <v>476.25799999999998</v>
      </c>
      <c r="D1484" s="12">
        <v>44.34</v>
      </c>
      <c r="E1484" s="17">
        <v>64.771822573711532</v>
      </c>
      <c r="F1484" s="17">
        <v>16.974003412898163</v>
      </c>
      <c r="G1484" s="17">
        <v>2.6939707683568671E-2</v>
      </c>
      <c r="H1484" s="12">
        <v>224.59100000000001</v>
      </c>
      <c r="I1484" s="12">
        <v>207.327</v>
      </c>
      <c r="J1484" s="18">
        <v>142818.23430570672</v>
      </c>
    </row>
    <row r="1485" spans="1:10" x14ac:dyDescent="0.25">
      <c r="A1485" s="15">
        <f t="shared" si="45"/>
        <v>45367</v>
      </c>
      <c r="B1485" s="14">
        <v>15.4270833333333</v>
      </c>
      <c r="C1485" s="12">
        <v>476.48899999999998</v>
      </c>
      <c r="D1485" s="12">
        <v>44.360999999999997</v>
      </c>
      <c r="E1485" s="17">
        <v>65.73392520932245</v>
      </c>
      <c r="F1485" s="17">
        <v>16.927723331831913</v>
      </c>
      <c r="G1485" s="17">
        <v>2.8030470365552795E-2</v>
      </c>
      <c r="H1485" s="12">
        <v>225.32799999999997</v>
      </c>
      <c r="I1485" s="12">
        <v>206.8</v>
      </c>
      <c r="J1485" s="18">
        <v>142638.32098848006</v>
      </c>
    </row>
    <row r="1486" spans="1:10" x14ac:dyDescent="0.25">
      <c r="A1486" s="15">
        <f t="shared" si="45"/>
        <v>45367</v>
      </c>
      <c r="B1486" s="14">
        <v>15.4375</v>
      </c>
      <c r="C1486" s="12">
        <v>479.35199999999998</v>
      </c>
      <c r="D1486" s="12">
        <v>44.628</v>
      </c>
      <c r="E1486" s="17">
        <v>66.318542248943061</v>
      </c>
      <c r="F1486" s="17">
        <v>16.963082773531855</v>
      </c>
      <c r="G1486" s="17">
        <v>2.6573328589813181E-2</v>
      </c>
      <c r="H1486" s="12">
        <v>226.429</v>
      </c>
      <c r="I1486" s="12">
        <v>208.29499999999999</v>
      </c>
      <c r="J1486" s="18">
        <v>143120.80164893527</v>
      </c>
    </row>
    <row r="1487" spans="1:10" x14ac:dyDescent="0.25">
      <c r="A1487" s="15">
        <f t="shared" si="45"/>
        <v>45367</v>
      </c>
      <c r="B1487" s="14">
        <v>15.4479166666667</v>
      </c>
      <c r="C1487" s="12">
        <v>479.38200000000001</v>
      </c>
      <c r="D1487" s="12">
        <v>44.63</v>
      </c>
      <c r="E1487" s="17">
        <v>66.61303430695115</v>
      </c>
      <c r="F1487" s="17">
        <v>16.995834440675665</v>
      </c>
      <c r="G1487" s="17">
        <v>2.514509003209173E-2</v>
      </c>
      <c r="H1487" s="12">
        <v>226.81700000000001</v>
      </c>
      <c r="I1487" s="12">
        <v>207.935</v>
      </c>
      <c r="J1487" s="18">
        <v>143182.98616234111</v>
      </c>
    </row>
    <row r="1488" spans="1:10" x14ac:dyDescent="0.25">
      <c r="A1488" s="15">
        <f t="shared" si="45"/>
        <v>45367</v>
      </c>
      <c r="B1488" s="14">
        <v>15.4583333333333</v>
      </c>
      <c r="C1488" s="12">
        <v>482.35500000000002</v>
      </c>
      <c r="D1488" s="12">
        <v>44.906999999999996</v>
      </c>
      <c r="E1488" s="17">
        <v>68.055721573011496</v>
      </c>
      <c r="F1488" s="17">
        <v>16.962450158868947</v>
      </c>
      <c r="G1488" s="17">
        <v>2.5919850172839088E-2</v>
      </c>
      <c r="H1488" s="12">
        <v>229.05600000000004</v>
      </c>
      <c r="I1488" s="12">
        <v>208.392</v>
      </c>
      <c r="J1488" s="18">
        <v>144011.90841794675</v>
      </c>
    </row>
    <row r="1489" spans="1:10" x14ac:dyDescent="0.25">
      <c r="A1489" s="15">
        <f t="shared" si="45"/>
        <v>45367</v>
      </c>
      <c r="B1489" s="14">
        <v>15.46875</v>
      </c>
      <c r="C1489" s="12">
        <v>484.30099999999999</v>
      </c>
      <c r="D1489" s="12">
        <v>45.088000000000001</v>
      </c>
      <c r="E1489" s="17">
        <v>68.36422123455273</v>
      </c>
      <c r="F1489" s="17">
        <v>16.941021190900084</v>
      </c>
      <c r="G1489" s="17">
        <v>2.7322964874070103E-2</v>
      </c>
      <c r="H1489" s="12">
        <v>231.01499999999996</v>
      </c>
      <c r="I1489" s="12">
        <v>208.19800000000001</v>
      </c>
      <c r="J1489" s="18">
        <v>145682.43460967304</v>
      </c>
    </row>
    <row r="1490" spans="1:10" x14ac:dyDescent="0.25">
      <c r="A1490" s="15">
        <f t="shared" si="45"/>
        <v>45367</v>
      </c>
      <c r="B1490" s="14">
        <v>15.4791666666667</v>
      </c>
      <c r="C1490" s="12">
        <v>486.06900000000002</v>
      </c>
      <c r="D1490" s="12">
        <v>45.253</v>
      </c>
      <c r="E1490" s="17">
        <v>68.498766384620467</v>
      </c>
      <c r="F1490" s="17">
        <v>16.908815096936312</v>
      </c>
      <c r="G1490" s="17">
        <v>2.630126065352402E-2</v>
      </c>
      <c r="H1490" s="12">
        <v>232.94000000000003</v>
      </c>
      <c r="I1490" s="12">
        <v>207.876</v>
      </c>
      <c r="J1490" s="18">
        <v>147506.11725778971</v>
      </c>
    </row>
    <row r="1491" spans="1:10" x14ac:dyDescent="0.25">
      <c r="A1491" s="15">
        <f t="shared" si="45"/>
        <v>45367</v>
      </c>
      <c r="B1491" s="14">
        <v>15.4895833333333</v>
      </c>
      <c r="C1491" s="12">
        <v>485.32400000000001</v>
      </c>
      <c r="D1491" s="12">
        <v>45.183999999999997</v>
      </c>
      <c r="E1491" s="17">
        <v>68.307960386264426</v>
      </c>
      <c r="F1491" s="17">
        <v>16.794210628513525</v>
      </c>
      <c r="G1491" s="17">
        <v>2.533233803907279E-2</v>
      </c>
      <c r="H1491" s="12">
        <v>234.25</v>
      </c>
      <c r="I1491" s="12">
        <v>205.89</v>
      </c>
      <c r="J1491" s="18">
        <v>149122.49664718297</v>
      </c>
    </row>
    <row r="1492" spans="1:10" x14ac:dyDescent="0.25">
      <c r="A1492" s="15">
        <f t="shared" si="45"/>
        <v>45367</v>
      </c>
      <c r="B1492" s="14">
        <v>15.5</v>
      </c>
      <c r="C1492" s="12">
        <v>485.40499999999997</v>
      </c>
      <c r="D1492" s="12">
        <v>45.191000000000003</v>
      </c>
      <c r="E1492" s="17">
        <v>68.194380554665202</v>
      </c>
      <c r="F1492" s="17">
        <v>16.58829852049826</v>
      </c>
      <c r="G1492" s="17">
        <v>2.910134865581207E-2</v>
      </c>
      <c r="H1492" s="12">
        <v>235.34199999999993</v>
      </c>
      <c r="I1492" s="12">
        <v>204.87200000000001</v>
      </c>
      <c r="J1492" s="18">
        <v>150530.21957618065</v>
      </c>
    </row>
    <row r="1493" spans="1:10" x14ac:dyDescent="0.25">
      <c r="A1493" s="15">
        <f t="shared" si="45"/>
        <v>45367</v>
      </c>
      <c r="B1493" s="14">
        <v>15.5104166666667</v>
      </c>
      <c r="C1493" s="12">
        <v>486.62599999999998</v>
      </c>
      <c r="D1493" s="12">
        <v>45.305</v>
      </c>
      <c r="E1493" s="17">
        <v>70.813086905666168</v>
      </c>
      <c r="F1493" s="17">
        <v>16.449774028709086</v>
      </c>
      <c r="G1493" s="17">
        <v>2.7631365794608266E-2</v>
      </c>
      <c r="H1493" s="12">
        <v>236.74099999999996</v>
      </c>
      <c r="I1493" s="12">
        <v>204.58</v>
      </c>
      <c r="J1493" s="18">
        <v>149450.50769983008</v>
      </c>
    </row>
    <row r="1494" spans="1:10" x14ac:dyDescent="0.25">
      <c r="A1494" s="15">
        <f t="shared" si="45"/>
        <v>45367</v>
      </c>
      <c r="B1494" s="14">
        <v>15.5208333333333</v>
      </c>
      <c r="C1494" s="12">
        <v>485.38499999999999</v>
      </c>
      <c r="D1494" s="12">
        <v>45.189</v>
      </c>
      <c r="E1494" s="17">
        <v>71.3396168481231</v>
      </c>
      <c r="F1494" s="17">
        <v>16.276477246469391</v>
      </c>
      <c r="G1494" s="17">
        <v>2.6173536894214554E-2</v>
      </c>
      <c r="H1494" s="12">
        <v>237.42999999999998</v>
      </c>
      <c r="I1494" s="12">
        <v>202.76599999999999</v>
      </c>
      <c r="J1494" s="18">
        <v>149787.73236851324</v>
      </c>
    </row>
    <row r="1495" spans="1:10" x14ac:dyDescent="0.25">
      <c r="A1495" s="15">
        <f t="shared" si="45"/>
        <v>45367</v>
      </c>
      <c r="B1495" s="14">
        <v>15.53125</v>
      </c>
      <c r="C1495" s="12">
        <v>483.04</v>
      </c>
      <c r="D1495" s="12">
        <v>44.970999999999997</v>
      </c>
      <c r="E1495" s="17">
        <v>71.357683816987176</v>
      </c>
      <c r="F1495" s="17">
        <v>16.067686330600051</v>
      </c>
      <c r="G1495" s="17">
        <v>2.6151634026170528E-2</v>
      </c>
      <c r="H1495" s="12">
        <v>237.68700000000001</v>
      </c>
      <c r="I1495" s="12">
        <v>200.38200000000001</v>
      </c>
      <c r="J1495" s="18">
        <v>150235.47821838668</v>
      </c>
    </row>
    <row r="1496" spans="1:10" x14ac:dyDescent="0.25">
      <c r="A1496" s="15">
        <f t="shared" si="45"/>
        <v>45367</v>
      </c>
      <c r="B1496" s="14">
        <v>15.5416666666667</v>
      </c>
      <c r="C1496" s="12">
        <v>479.28300000000002</v>
      </c>
      <c r="D1496" s="12">
        <v>44.621000000000002</v>
      </c>
      <c r="E1496" s="17">
        <v>69.36229534017383</v>
      </c>
      <c r="F1496" s="17">
        <v>15.679904025335265</v>
      </c>
      <c r="G1496" s="17">
        <v>2.5556176738700281E-2</v>
      </c>
      <c r="H1496" s="12">
        <v>236.63000000000002</v>
      </c>
      <c r="I1496" s="12">
        <v>198.03200000000001</v>
      </c>
      <c r="J1496" s="18">
        <v>151562.24445775224</v>
      </c>
    </row>
    <row r="1497" spans="1:10" x14ac:dyDescent="0.25">
      <c r="A1497" s="15">
        <f t="shared" si="45"/>
        <v>45367</v>
      </c>
      <c r="B1497" s="14">
        <v>15.5520833333333</v>
      </c>
      <c r="C1497" s="12">
        <v>473.82499999999999</v>
      </c>
      <c r="D1497" s="12">
        <v>44.113</v>
      </c>
      <c r="E1497" s="17">
        <v>67.201019409435233</v>
      </c>
      <c r="F1497" s="17">
        <v>15.477219966295106</v>
      </c>
      <c r="G1497" s="17">
        <v>2.7165994363737109E-2</v>
      </c>
      <c r="H1497" s="12">
        <v>234.63299999999998</v>
      </c>
      <c r="I1497" s="12">
        <v>195.07900000000001</v>
      </c>
      <c r="J1497" s="18">
        <v>151927.59462990591</v>
      </c>
    </row>
    <row r="1498" spans="1:10" x14ac:dyDescent="0.25">
      <c r="A1498" s="15">
        <f t="shared" si="45"/>
        <v>45367</v>
      </c>
      <c r="B1498" s="14">
        <v>15.5625</v>
      </c>
      <c r="C1498" s="12">
        <v>467.91300000000001</v>
      </c>
      <c r="D1498" s="12">
        <v>43.563000000000002</v>
      </c>
      <c r="E1498" s="17">
        <v>67.562980726175851</v>
      </c>
      <c r="F1498" s="17">
        <v>15.276699787353724</v>
      </c>
      <c r="G1498" s="17">
        <v>2.9966984242790155E-2</v>
      </c>
      <c r="H1498" s="12">
        <v>233.22500000000002</v>
      </c>
      <c r="I1498" s="12">
        <v>191.125</v>
      </c>
      <c r="J1498" s="18">
        <v>150355.35250222767</v>
      </c>
    </row>
    <row r="1499" spans="1:10" x14ac:dyDescent="0.25">
      <c r="A1499" s="15">
        <f t="shared" si="45"/>
        <v>45367</v>
      </c>
      <c r="B1499" s="14">
        <v>15.5729166666667</v>
      </c>
      <c r="C1499" s="12">
        <v>460.85700000000003</v>
      </c>
      <c r="D1499" s="12">
        <v>42.905999999999999</v>
      </c>
      <c r="E1499" s="17">
        <v>67.542770952424348</v>
      </c>
      <c r="F1499" s="17">
        <v>15.07551666851635</v>
      </c>
      <c r="G1499" s="17">
        <v>3.0543072526008679E-2</v>
      </c>
      <c r="H1499" s="12">
        <v>230.67900000000003</v>
      </c>
      <c r="I1499" s="12">
        <v>187.27199999999999</v>
      </c>
      <c r="J1499" s="18">
        <v>148030.16930653332</v>
      </c>
    </row>
    <row r="1500" spans="1:10" x14ac:dyDescent="0.25">
      <c r="A1500" s="15">
        <f t="shared" si="45"/>
        <v>45367</v>
      </c>
      <c r="B1500" s="14">
        <v>15.5833333333333</v>
      </c>
      <c r="C1500" s="12">
        <v>455.53699999999998</v>
      </c>
      <c r="D1500" s="12">
        <v>42.41</v>
      </c>
      <c r="E1500" s="17">
        <v>68.48536768588697</v>
      </c>
      <c r="F1500" s="17">
        <v>14.724473468658088</v>
      </c>
      <c r="G1500" s="17">
        <v>2.919823663335722E-2</v>
      </c>
      <c r="H1500" s="12">
        <v>229.33499999999995</v>
      </c>
      <c r="I1500" s="12">
        <v>183.792</v>
      </c>
      <c r="J1500" s="18">
        <v>146095.96060882157</v>
      </c>
    </row>
    <row r="1501" spans="1:10" x14ac:dyDescent="0.25">
      <c r="A1501" s="15">
        <f t="shared" si="45"/>
        <v>45367</v>
      </c>
      <c r="B1501" s="14">
        <v>15.59375</v>
      </c>
      <c r="C1501" s="12">
        <v>452.33100000000002</v>
      </c>
      <c r="D1501" s="12">
        <v>42.112000000000002</v>
      </c>
      <c r="E1501" s="17">
        <v>68.87875649729429</v>
      </c>
      <c r="F1501" s="17">
        <v>14.531286998934917</v>
      </c>
      <c r="G1501" s="17">
        <v>2.5116100930822224E-2</v>
      </c>
      <c r="H1501" s="12">
        <v>227.49799999999999</v>
      </c>
      <c r="I1501" s="12">
        <v>182.721</v>
      </c>
      <c r="J1501" s="18">
        <v>144062.84040284</v>
      </c>
    </row>
    <row r="1502" spans="1:10" x14ac:dyDescent="0.25">
      <c r="A1502" s="15">
        <f t="shared" si="45"/>
        <v>45367</v>
      </c>
      <c r="B1502" s="14">
        <v>15.6041666666667</v>
      </c>
      <c r="C1502" s="12">
        <v>449.76600000000002</v>
      </c>
      <c r="D1502" s="12">
        <v>41.872999999999998</v>
      </c>
      <c r="E1502" s="17">
        <v>69.863474266824738</v>
      </c>
      <c r="F1502" s="17">
        <v>14.413920136365091</v>
      </c>
      <c r="G1502" s="17">
        <v>2.809085356302456E-2</v>
      </c>
      <c r="H1502" s="12">
        <v>225.83600000000004</v>
      </c>
      <c r="I1502" s="12">
        <v>182.05699999999999</v>
      </c>
      <c r="J1502" s="18">
        <v>141530.51474324719</v>
      </c>
    </row>
    <row r="1503" spans="1:10" x14ac:dyDescent="0.25">
      <c r="A1503" s="15">
        <f t="shared" si="45"/>
        <v>45367</v>
      </c>
      <c r="B1503" s="14">
        <v>15.6145833333333</v>
      </c>
      <c r="C1503" s="12">
        <v>446.762</v>
      </c>
      <c r="D1503" s="12">
        <v>41.594000000000001</v>
      </c>
      <c r="E1503" s="17">
        <v>69.693217408886071</v>
      </c>
      <c r="F1503" s="17">
        <v>14.300582216818968</v>
      </c>
      <c r="G1503" s="17">
        <v>3.0426085463271177E-2</v>
      </c>
      <c r="H1503" s="12">
        <v>223.29300000000001</v>
      </c>
      <c r="I1503" s="12">
        <v>181.875</v>
      </c>
      <c r="J1503" s="18">
        <v>139268.77428883172</v>
      </c>
    </row>
    <row r="1504" spans="1:10" x14ac:dyDescent="0.25">
      <c r="A1504" s="15">
        <f t="shared" si="45"/>
        <v>45367</v>
      </c>
      <c r="B1504" s="14">
        <v>15.625</v>
      </c>
      <c r="C1504" s="12">
        <v>444.17899999999997</v>
      </c>
      <c r="D1504" s="12">
        <v>41.353000000000002</v>
      </c>
      <c r="E1504" s="17">
        <v>70.060112809702773</v>
      </c>
      <c r="F1504" s="17">
        <v>14.139813848893759</v>
      </c>
      <c r="G1504" s="17">
        <v>3.187472377086889E-2</v>
      </c>
      <c r="H1504" s="12">
        <v>221.15599999999998</v>
      </c>
      <c r="I1504" s="12">
        <v>181.67</v>
      </c>
      <c r="J1504" s="18">
        <v>136924.19861763262</v>
      </c>
    </row>
    <row r="1505" spans="1:10" x14ac:dyDescent="0.25">
      <c r="A1505" s="15">
        <f t="shared" si="45"/>
        <v>45367</v>
      </c>
      <c r="B1505" s="14">
        <v>15.6354166666667</v>
      </c>
      <c r="C1505" s="12">
        <v>442.53100000000001</v>
      </c>
      <c r="D1505" s="12">
        <v>41.2</v>
      </c>
      <c r="E1505" s="17">
        <v>68.832532802205691</v>
      </c>
      <c r="F1505" s="17">
        <v>14.060886772831894</v>
      </c>
      <c r="G1505" s="17">
        <v>3.3210497880940507E-2</v>
      </c>
      <c r="H1505" s="12">
        <v>219.96600000000001</v>
      </c>
      <c r="I1505" s="12">
        <v>181.36500000000001</v>
      </c>
      <c r="J1505" s="18">
        <v>137039.36992708148</v>
      </c>
    </row>
    <row r="1506" spans="1:10" x14ac:dyDescent="0.25">
      <c r="A1506" s="15">
        <f t="shared" si="45"/>
        <v>45367</v>
      </c>
      <c r="B1506" s="14">
        <v>15.6458333333333</v>
      </c>
      <c r="C1506" s="12">
        <v>441.01400000000001</v>
      </c>
      <c r="D1506" s="12">
        <v>41.058</v>
      </c>
      <c r="E1506" s="17">
        <v>68.517296549413942</v>
      </c>
      <c r="F1506" s="17">
        <v>14.053709980200507</v>
      </c>
      <c r="G1506" s="17">
        <v>4.2283222790416915E-2</v>
      </c>
      <c r="H1506" s="12">
        <v>218.03800000000001</v>
      </c>
      <c r="I1506" s="12">
        <v>181.91800000000001</v>
      </c>
      <c r="J1506" s="18">
        <v>135424.71024759515</v>
      </c>
    </row>
    <row r="1507" spans="1:10" x14ac:dyDescent="0.25">
      <c r="A1507" s="15">
        <f t="shared" si="45"/>
        <v>45367</v>
      </c>
      <c r="B1507" s="14">
        <v>15.65625</v>
      </c>
      <c r="C1507" s="12">
        <v>439.435</v>
      </c>
      <c r="D1507" s="12">
        <v>40.911000000000001</v>
      </c>
      <c r="E1507" s="17">
        <v>69.186799945759333</v>
      </c>
      <c r="F1507" s="17">
        <v>14.090424967150099</v>
      </c>
      <c r="G1507" s="17">
        <v>8.4341919727230555E-2</v>
      </c>
      <c r="H1507" s="12">
        <v>215.976</v>
      </c>
      <c r="I1507" s="12">
        <v>182.548</v>
      </c>
      <c r="J1507" s="18">
        <v>132614.43316736337</v>
      </c>
    </row>
    <row r="1508" spans="1:10" x14ac:dyDescent="0.25">
      <c r="A1508" s="15">
        <f t="shared" si="45"/>
        <v>45367</v>
      </c>
      <c r="B1508" s="14">
        <v>15.6666666666667</v>
      </c>
      <c r="C1508" s="12">
        <v>440.00299999999999</v>
      </c>
      <c r="D1508" s="12">
        <v>40.963999999999999</v>
      </c>
      <c r="E1508" s="17">
        <v>68.951354428945564</v>
      </c>
      <c r="F1508" s="17">
        <v>14.23405070806945</v>
      </c>
      <c r="G1508" s="17">
        <v>0.25911368191636952</v>
      </c>
      <c r="H1508" s="12">
        <v>215.34099999999998</v>
      </c>
      <c r="I1508" s="12">
        <v>183.69800000000001</v>
      </c>
      <c r="J1508" s="18">
        <v>131896.48118106861</v>
      </c>
    </row>
    <row r="1509" spans="1:10" x14ac:dyDescent="0.25">
      <c r="A1509" s="15">
        <f t="shared" si="45"/>
        <v>45367</v>
      </c>
      <c r="B1509" s="14">
        <v>15.6770833333333</v>
      </c>
      <c r="C1509" s="12">
        <v>441.49599999999998</v>
      </c>
      <c r="D1509" s="12">
        <v>41.103000000000002</v>
      </c>
      <c r="E1509" s="17">
        <v>69.978522825215137</v>
      </c>
      <c r="F1509" s="17">
        <v>14.45885634043213</v>
      </c>
      <c r="G1509" s="17">
        <v>1.0996914762991614</v>
      </c>
      <c r="H1509" s="12">
        <v>215.73499999999999</v>
      </c>
      <c r="I1509" s="12">
        <v>184.65799999999999</v>
      </c>
      <c r="J1509" s="18">
        <v>130197.92935805356</v>
      </c>
    </row>
    <row r="1510" spans="1:10" x14ac:dyDescent="0.25">
      <c r="A1510" s="15">
        <f t="shared" si="45"/>
        <v>45367</v>
      </c>
      <c r="B1510" s="14">
        <v>15.6875</v>
      </c>
      <c r="C1510" s="12">
        <v>443.63799999999998</v>
      </c>
      <c r="D1510" s="12">
        <v>41.302999999999997</v>
      </c>
      <c r="E1510" s="17">
        <v>72.37533691195344</v>
      </c>
      <c r="F1510" s="17">
        <v>14.68088707956902</v>
      </c>
      <c r="G1510" s="17">
        <v>3.4236096961179929</v>
      </c>
      <c r="H1510" s="12">
        <v>216.09899999999999</v>
      </c>
      <c r="I1510" s="12">
        <v>186.23599999999999</v>
      </c>
      <c r="J1510" s="18">
        <v>125619.16631235954</v>
      </c>
    </row>
    <row r="1511" spans="1:10" x14ac:dyDescent="0.25">
      <c r="A1511" s="15">
        <f t="shared" si="45"/>
        <v>45367</v>
      </c>
      <c r="B1511" s="14">
        <v>15.6979166666667</v>
      </c>
      <c r="C1511" s="12">
        <v>446.15</v>
      </c>
      <c r="D1511" s="12">
        <v>41.536999999999999</v>
      </c>
      <c r="E1511" s="17">
        <v>75.045143782722775</v>
      </c>
      <c r="F1511" s="17">
        <v>14.908586010408824</v>
      </c>
      <c r="G1511" s="17">
        <v>5.3166353883166906</v>
      </c>
      <c r="H1511" s="12">
        <v>217.00800000000001</v>
      </c>
      <c r="I1511" s="12">
        <v>187.60499999999999</v>
      </c>
      <c r="J1511" s="18">
        <v>121737.63481855173</v>
      </c>
    </row>
    <row r="1512" spans="1:10" x14ac:dyDescent="0.25">
      <c r="A1512" s="15">
        <f t="shared" si="45"/>
        <v>45367</v>
      </c>
      <c r="B1512" s="14">
        <v>15.7083333333333</v>
      </c>
      <c r="C1512" s="12">
        <v>450.93400000000003</v>
      </c>
      <c r="D1512" s="12">
        <v>41.981999999999999</v>
      </c>
      <c r="E1512" s="17">
        <v>77.298519357548983</v>
      </c>
      <c r="F1512" s="17">
        <v>14.995566989429463</v>
      </c>
      <c r="G1512" s="17">
        <v>5.8821497045188149</v>
      </c>
      <c r="H1512" s="12">
        <v>219.34</v>
      </c>
      <c r="I1512" s="12">
        <v>189.61199999999999</v>
      </c>
      <c r="J1512" s="18">
        <v>121163.76394850275</v>
      </c>
    </row>
    <row r="1513" spans="1:10" x14ac:dyDescent="0.25">
      <c r="A1513" s="15">
        <f t="shared" si="45"/>
        <v>45367</v>
      </c>
      <c r="B1513" s="14">
        <v>15.71875</v>
      </c>
      <c r="C1513" s="12">
        <v>455.10399999999998</v>
      </c>
      <c r="D1513" s="12">
        <v>42.37</v>
      </c>
      <c r="E1513" s="17">
        <v>79.401134666113805</v>
      </c>
      <c r="F1513" s="17">
        <v>15.079527614332829</v>
      </c>
      <c r="G1513" s="17">
        <v>5.9174587985561011</v>
      </c>
      <c r="H1513" s="12">
        <v>221.47199999999998</v>
      </c>
      <c r="I1513" s="12">
        <v>191.262</v>
      </c>
      <c r="J1513" s="18">
        <v>121073.87892099725</v>
      </c>
    </row>
    <row r="1514" spans="1:10" x14ac:dyDescent="0.25">
      <c r="A1514" s="15">
        <f t="shared" si="45"/>
        <v>45367</v>
      </c>
      <c r="B1514" s="14">
        <v>15.7291666666667</v>
      </c>
      <c r="C1514" s="12">
        <v>461.03500000000003</v>
      </c>
      <c r="D1514" s="12">
        <v>42.921999999999997</v>
      </c>
      <c r="E1514" s="17">
        <v>82.483582074581989</v>
      </c>
      <c r="F1514" s="17">
        <v>15.04443499069899</v>
      </c>
      <c r="G1514" s="17">
        <v>5.9343521337881189</v>
      </c>
      <c r="H1514" s="12">
        <v>224.76000000000005</v>
      </c>
      <c r="I1514" s="12">
        <v>193.35300000000001</v>
      </c>
      <c r="J1514" s="18">
        <v>121297.63080093093</v>
      </c>
    </row>
    <row r="1515" spans="1:10" x14ac:dyDescent="0.25">
      <c r="A1515" s="15">
        <f t="shared" si="45"/>
        <v>45367</v>
      </c>
      <c r="B1515" s="14">
        <v>15.7395833333333</v>
      </c>
      <c r="C1515" s="12">
        <v>470.09399999999999</v>
      </c>
      <c r="D1515" s="12">
        <v>43.765999999999998</v>
      </c>
      <c r="E1515" s="17">
        <v>85.343053479969797</v>
      </c>
      <c r="F1515" s="17">
        <v>15.054865636855153</v>
      </c>
      <c r="G1515" s="17">
        <v>5.9449481829747404</v>
      </c>
      <c r="H1515" s="12">
        <v>229.74199999999996</v>
      </c>
      <c r="I1515" s="12">
        <v>196.58600000000001</v>
      </c>
      <c r="J1515" s="18">
        <v>123399.13270020029</v>
      </c>
    </row>
    <row r="1516" spans="1:10" x14ac:dyDescent="0.25">
      <c r="A1516" s="15">
        <f t="shared" si="45"/>
        <v>45367</v>
      </c>
      <c r="B1516" s="14">
        <v>15.75</v>
      </c>
      <c r="C1516" s="12">
        <v>487.10300000000001</v>
      </c>
      <c r="D1516" s="12">
        <v>45.348999999999997</v>
      </c>
      <c r="E1516" s="17">
        <v>86.944040166137228</v>
      </c>
      <c r="F1516" s="17">
        <v>14.986714000695471</v>
      </c>
      <c r="G1516" s="17">
        <v>5.9475707273082996</v>
      </c>
      <c r="H1516" s="12">
        <v>239.28700000000001</v>
      </c>
      <c r="I1516" s="12">
        <v>202.46700000000001</v>
      </c>
      <c r="J1516" s="18">
        <v>131408.675105859</v>
      </c>
    </row>
    <row r="1517" spans="1:10" x14ac:dyDescent="0.25">
      <c r="A1517" s="15">
        <f t="shared" si="45"/>
        <v>45367</v>
      </c>
      <c r="B1517" s="14">
        <v>15.7604166666667</v>
      </c>
      <c r="C1517" s="12">
        <v>510.33800000000002</v>
      </c>
      <c r="D1517" s="12">
        <v>47.512</v>
      </c>
      <c r="E1517" s="17">
        <v>87.974159050648538</v>
      </c>
      <c r="F1517" s="17">
        <v>14.924140582420641</v>
      </c>
      <c r="G1517" s="17">
        <v>5.9659817184055886</v>
      </c>
      <c r="H1517" s="12">
        <v>251.63200000000003</v>
      </c>
      <c r="I1517" s="12">
        <v>211.19399999999999</v>
      </c>
      <c r="J1517" s="18">
        <v>142767.71864852525</v>
      </c>
    </row>
    <row r="1518" spans="1:10" x14ac:dyDescent="0.25">
      <c r="A1518" s="15">
        <f t="shared" si="45"/>
        <v>45367</v>
      </c>
      <c r="B1518" s="14">
        <v>15.7708333333333</v>
      </c>
      <c r="C1518" s="12">
        <v>521.83600000000001</v>
      </c>
      <c r="D1518" s="12">
        <v>48.582999999999998</v>
      </c>
      <c r="E1518" s="17">
        <v>89.458516725983074</v>
      </c>
      <c r="F1518" s="17">
        <v>14.873144829865476</v>
      </c>
      <c r="G1518" s="17">
        <v>5.9764300712708298</v>
      </c>
      <c r="H1518" s="12">
        <v>259.49600000000004</v>
      </c>
      <c r="I1518" s="12">
        <v>213.75700000000001</v>
      </c>
      <c r="J1518" s="18">
        <v>149187.90837288066</v>
      </c>
    </row>
    <row r="1519" spans="1:10" x14ac:dyDescent="0.25">
      <c r="A1519" s="15">
        <f t="shared" si="45"/>
        <v>45367</v>
      </c>
      <c r="B1519" s="14">
        <v>15.78125</v>
      </c>
      <c r="C1519" s="12">
        <v>527.08399999999995</v>
      </c>
      <c r="D1519" s="12">
        <v>49.072000000000003</v>
      </c>
      <c r="E1519" s="17">
        <v>89.935667654748883</v>
      </c>
      <c r="F1519" s="17">
        <v>14.792989777352759</v>
      </c>
      <c r="G1519" s="17">
        <v>5.980911614144226</v>
      </c>
      <c r="H1519" s="12">
        <v>264.18399999999997</v>
      </c>
      <c r="I1519" s="12">
        <v>213.828</v>
      </c>
      <c r="J1519" s="18">
        <v>153474.43095375411</v>
      </c>
    </row>
    <row r="1520" spans="1:10" x14ac:dyDescent="0.25">
      <c r="A1520" s="15">
        <f t="shared" si="45"/>
        <v>45367</v>
      </c>
      <c r="B1520" s="14">
        <v>15.7916666666667</v>
      </c>
      <c r="C1520" s="12">
        <v>527.23400000000004</v>
      </c>
      <c r="D1520" s="12">
        <v>49.085000000000001</v>
      </c>
      <c r="E1520" s="17">
        <v>88.918011301117758</v>
      </c>
      <c r="F1520" s="17">
        <v>14.715250785765104</v>
      </c>
      <c r="G1520" s="17">
        <v>5.9685452557555401</v>
      </c>
      <c r="H1520" s="12">
        <v>264.86800000000005</v>
      </c>
      <c r="I1520" s="12">
        <v>213.28100000000001</v>
      </c>
      <c r="J1520" s="18">
        <v>155266.19265736162</v>
      </c>
    </row>
    <row r="1521" spans="1:10" x14ac:dyDescent="0.25">
      <c r="A1521" s="15">
        <f t="shared" si="45"/>
        <v>45367</v>
      </c>
      <c r="B1521" s="14">
        <v>15.8020833333333</v>
      </c>
      <c r="C1521" s="12">
        <v>528.73099999999999</v>
      </c>
      <c r="D1521" s="12">
        <v>49.225000000000001</v>
      </c>
      <c r="E1521" s="17">
        <v>89.115860670741853</v>
      </c>
      <c r="F1521" s="17">
        <v>14.618346307959291</v>
      </c>
      <c r="G1521" s="17">
        <v>5.9680019364335877</v>
      </c>
      <c r="H1521" s="12">
        <v>266.82299999999998</v>
      </c>
      <c r="I1521" s="12">
        <v>212.68299999999999</v>
      </c>
      <c r="J1521" s="18">
        <v>157120.79108486528</v>
      </c>
    </row>
    <row r="1522" spans="1:10" x14ac:dyDescent="0.25">
      <c r="A1522" s="15">
        <f t="shared" si="45"/>
        <v>45367</v>
      </c>
      <c r="B1522" s="14">
        <v>15.8125</v>
      </c>
      <c r="C1522" s="12">
        <v>528.44000000000005</v>
      </c>
      <c r="D1522" s="12">
        <v>49.198</v>
      </c>
      <c r="E1522" s="17">
        <v>89.908840463774936</v>
      </c>
      <c r="F1522" s="17">
        <v>14.521097867235778</v>
      </c>
      <c r="G1522" s="17">
        <v>5.9579429375900412</v>
      </c>
      <c r="H1522" s="12">
        <v>267.52400000000011</v>
      </c>
      <c r="I1522" s="12">
        <v>211.71799999999999</v>
      </c>
      <c r="J1522" s="18">
        <v>157136.11873139933</v>
      </c>
    </row>
    <row r="1523" spans="1:10" x14ac:dyDescent="0.25">
      <c r="A1523" s="15">
        <f t="shared" si="45"/>
        <v>45367</v>
      </c>
      <c r="B1523" s="14">
        <v>15.8229166666667</v>
      </c>
      <c r="C1523" s="12">
        <v>528.35699999999997</v>
      </c>
      <c r="D1523" s="12">
        <v>49.19</v>
      </c>
      <c r="E1523" s="17">
        <v>88.43971099471409</v>
      </c>
      <c r="F1523" s="17">
        <v>14.362845577301712</v>
      </c>
      <c r="G1523" s="17">
        <v>5.9588310331573116</v>
      </c>
      <c r="H1523" s="12">
        <v>268.03399999999999</v>
      </c>
      <c r="I1523" s="12">
        <v>211.13300000000001</v>
      </c>
      <c r="J1523" s="18">
        <v>159272.61239482689</v>
      </c>
    </row>
    <row r="1524" spans="1:10" x14ac:dyDescent="0.25">
      <c r="A1524" s="15">
        <f t="shared" si="45"/>
        <v>45367</v>
      </c>
      <c r="B1524" s="14">
        <v>15.8333333333333</v>
      </c>
      <c r="C1524" s="12">
        <v>525.33900000000006</v>
      </c>
      <c r="D1524" s="12">
        <v>48.908999999999999</v>
      </c>
      <c r="E1524" s="17">
        <v>89.434360243598974</v>
      </c>
      <c r="F1524" s="17">
        <v>14.113954293506696</v>
      </c>
      <c r="G1524" s="17">
        <v>5.9676726185870761</v>
      </c>
      <c r="H1524" s="12">
        <v>267.30900000000008</v>
      </c>
      <c r="I1524" s="12">
        <v>209.12100000000001</v>
      </c>
      <c r="J1524" s="18">
        <v>157793.01284430735</v>
      </c>
    </row>
    <row r="1525" spans="1:10" x14ac:dyDescent="0.25">
      <c r="A1525" s="15">
        <f t="shared" si="45"/>
        <v>45367</v>
      </c>
      <c r="B1525" s="14">
        <v>15.84375</v>
      </c>
      <c r="C1525" s="12">
        <v>522.07500000000005</v>
      </c>
      <c r="D1525" s="12">
        <v>48.604999999999997</v>
      </c>
      <c r="E1525" s="17">
        <v>89.832327479092314</v>
      </c>
      <c r="F1525" s="17">
        <v>13.877343030799512</v>
      </c>
      <c r="G1525" s="17">
        <v>5.9700982970450864</v>
      </c>
      <c r="H1525" s="12">
        <v>265.79100000000005</v>
      </c>
      <c r="I1525" s="12">
        <v>207.679</v>
      </c>
      <c r="J1525" s="18">
        <v>156111.23119306317</v>
      </c>
    </row>
    <row r="1526" spans="1:10" x14ac:dyDescent="0.25">
      <c r="A1526" s="15">
        <f t="shared" si="45"/>
        <v>45367</v>
      </c>
      <c r="B1526" s="14">
        <v>15.8541666666667</v>
      </c>
      <c r="C1526" s="12">
        <v>515.20699999999999</v>
      </c>
      <c r="D1526" s="12">
        <v>47.966000000000001</v>
      </c>
      <c r="E1526" s="17">
        <v>88.440459091054336</v>
      </c>
      <c r="F1526" s="17">
        <v>13.726661419421138</v>
      </c>
      <c r="G1526" s="17">
        <v>5.9563860317007915</v>
      </c>
      <c r="H1526" s="12">
        <v>261.84399999999999</v>
      </c>
      <c r="I1526" s="12">
        <v>205.39699999999999</v>
      </c>
      <c r="J1526" s="18">
        <v>153720.49345782376</v>
      </c>
    </row>
    <row r="1527" spans="1:10" x14ac:dyDescent="0.25">
      <c r="A1527" s="15">
        <f t="shared" si="45"/>
        <v>45367</v>
      </c>
      <c r="B1527" s="14">
        <v>15.8645833333333</v>
      </c>
      <c r="C1527" s="12">
        <v>509.29399999999998</v>
      </c>
      <c r="D1527" s="12">
        <v>47.414999999999999</v>
      </c>
      <c r="E1527" s="17">
        <v>86.776834349526482</v>
      </c>
      <c r="F1527" s="17">
        <v>13.562380052848791</v>
      </c>
      <c r="G1527" s="17">
        <v>5.9295949171133913</v>
      </c>
      <c r="H1527" s="12">
        <v>259.03899999999999</v>
      </c>
      <c r="I1527" s="12">
        <v>202.84</v>
      </c>
      <c r="J1527" s="18">
        <v>152770.19068051132</v>
      </c>
    </row>
    <row r="1528" spans="1:10" x14ac:dyDescent="0.25">
      <c r="A1528" s="15">
        <f t="shared" si="45"/>
        <v>45367</v>
      </c>
      <c r="B1528" s="14">
        <v>15.875</v>
      </c>
      <c r="C1528" s="12">
        <v>507.553</v>
      </c>
      <c r="D1528" s="12">
        <v>47.253</v>
      </c>
      <c r="E1528" s="17">
        <v>84.932758715424924</v>
      </c>
      <c r="F1528" s="17">
        <v>13.285635433445046</v>
      </c>
      <c r="G1528" s="17">
        <v>5.9125504109388656</v>
      </c>
      <c r="H1528" s="12">
        <v>262.096</v>
      </c>
      <c r="I1528" s="12">
        <v>198.20400000000001</v>
      </c>
      <c r="J1528" s="18">
        <v>157965.05544019115</v>
      </c>
    </row>
    <row r="1529" spans="1:10" x14ac:dyDescent="0.25">
      <c r="A1529" s="15">
        <f t="shared" si="45"/>
        <v>45367</v>
      </c>
      <c r="B1529" s="14">
        <v>15.8854166666667</v>
      </c>
      <c r="C1529" s="12">
        <v>507.66199999999998</v>
      </c>
      <c r="D1529" s="12">
        <v>47.262999999999998</v>
      </c>
      <c r="E1529" s="17">
        <v>86.720533931736668</v>
      </c>
      <c r="F1529" s="17">
        <v>13.04284164744273</v>
      </c>
      <c r="G1529" s="17">
        <v>5.8974081440111545</v>
      </c>
      <c r="H1529" s="12">
        <v>266.589</v>
      </c>
      <c r="I1529" s="12">
        <v>193.81</v>
      </c>
      <c r="J1529" s="18">
        <v>160928.21627680949</v>
      </c>
    </row>
    <row r="1530" spans="1:10" x14ac:dyDescent="0.25">
      <c r="A1530" s="15">
        <f t="shared" si="45"/>
        <v>45367</v>
      </c>
      <c r="B1530" s="14">
        <v>15.8958333333333</v>
      </c>
      <c r="C1530" s="12">
        <v>499.44</v>
      </c>
      <c r="D1530" s="12">
        <v>46.497999999999998</v>
      </c>
      <c r="E1530" s="17">
        <v>89.171777962652371</v>
      </c>
      <c r="F1530" s="17">
        <v>12.901058366031213</v>
      </c>
      <c r="G1530" s="17">
        <v>5.8839661836654216</v>
      </c>
      <c r="H1530" s="12">
        <v>262.71000000000004</v>
      </c>
      <c r="I1530" s="12">
        <v>190.232</v>
      </c>
      <c r="J1530" s="18">
        <v>154753.19748765105</v>
      </c>
    </row>
    <row r="1531" spans="1:10" x14ac:dyDescent="0.25">
      <c r="A1531" s="15">
        <f t="shared" si="45"/>
        <v>45367</v>
      </c>
      <c r="B1531" s="14">
        <v>15.90625</v>
      </c>
      <c r="C1531" s="12">
        <v>489.43</v>
      </c>
      <c r="D1531" s="12">
        <v>45.566000000000003</v>
      </c>
      <c r="E1531" s="17">
        <v>90.653037578780769</v>
      </c>
      <c r="F1531" s="17">
        <v>12.704033897177419</v>
      </c>
      <c r="G1531" s="17">
        <v>5.8775044087626123</v>
      </c>
      <c r="H1531" s="12">
        <v>256.149</v>
      </c>
      <c r="I1531" s="12">
        <v>187.715</v>
      </c>
      <c r="J1531" s="18">
        <v>146914.42411527917</v>
      </c>
    </row>
    <row r="1532" spans="1:10" x14ac:dyDescent="0.25">
      <c r="A1532" s="15">
        <f t="shared" si="45"/>
        <v>45367</v>
      </c>
      <c r="B1532" s="14">
        <v>15.9166666666667</v>
      </c>
      <c r="C1532" s="12">
        <v>481.32499999999999</v>
      </c>
      <c r="D1532" s="12">
        <v>44.811</v>
      </c>
      <c r="E1532" s="17">
        <v>90.102339515851128</v>
      </c>
      <c r="F1532" s="17">
        <v>12.464710175547841</v>
      </c>
      <c r="G1532" s="17">
        <v>5.8421894327928516</v>
      </c>
      <c r="H1532" s="12">
        <v>252.24600000000001</v>
      </c>
      <c r="I1532" s="12">
        <v>184.268</v>
      </c>
      <c r="J1532" s="18">
        <v>143836.76087580819</v>
      </c>
    </row>
    <row r="1533" spans="1:10" x14ac:dyDescent="0.25">
      <c r="A1533" s="15">
        <f t="shared" si="45"/>
        <v>45367</v>
      </c>
      <c r="B1533" s="14">
        <v>15.9270833333333</v>
      </c>
      <c r="C1533" s="12">
        <v>470.46300000000002</v>
      </c>
      <c r="D1533" s="12">
        <v>43.8</v>
      </c>
      <c r="E1533" s="17">
        <v>90.128730045737868</v>
      </c>
      <c r="F1533" s="17">
        <v>12.287032044685002</v>
      </c>
      <c r="G1533" s="17">
        <v>5.7883565294958181</v>
      </c>
      <c r="H1533" s="12">
        <v>244.18200000000002</v>
      </c>
      <c r="I1533" s="12">
        <v>182.48099999999999</v>
      </c>
      <c r="J1533" s="18">
        <v>135977.88138008132</v>
      </c>
    </row>
    <row r="1534" spans="1:10" x14ac:dyDescent="0.25">
      <c r="A1534" s="15">
        <f t="shared" si="45"/>
        <v>45367</v>
      </c>
      <c r="B1534" s="14">
        <v>15.9375</v>
      </c>
      <c r="C1534" s="12">
        <v>459.57900000000001</v>
      </c>
      <c r="D1534" s="12">
        <v>42.786999999999999</v>
      </c>
      <c r="E1534" s="17">
        <v>87.925183645872821</v>
      </c>
      <c r="F1534" s="17">
        <v>12.111875080636661</v>
      </c>
      <c r="G1534" s="17">
        <v>5.7581334099353549</v>
      </c>
      <c r="H1534" s="12">
        <v>236.16400000000004</v>
      </c>
      <c r="I1534" s="12">
        <v>180.62799999999999</v>
      </c>
      <c r="J1534" s="18">
        <v>130368.80786355521</v>
      </c>
    </row>
    <row r="1535" spans="1:10" x14ac:dyDescent="0.25">
      <c r="A1535" s="15">
        <f t="shared" si="45"/>
        <v>45367</v>
      </c>
      <c r="B1535" s="14">
        <v>15.9479166666667</v>
      </c>
      <c r="C1535" s="12">
        <v>447.29199999999997</v>
      </c>
      <c r="D1535" s="12">
        <v>41.643000000000001</v>
      </c>
      <c r="E1535" s="17">
        <v>84.233472053581281</v>
      </c>
      <c r="F1535" s="17">
        <v>11.9288699389356</v>
      </c>
      <c r="G1535" s="17">
        <v>5.7389640219343852</v>
      </c>
      <c r="H1535" s="12">
        <v>226.684</v>
      </c>
      <c r="I1535" s="12">
        <v>178.965</v>
      </c>
      <c r="J1535" s="18">
        <v>124782.69398554874</v>
      </c>
    </row>
    <row r="1536" spans="1:10" x14ac:dyDescent="0.25">
      <c r="A1536" s="15">
        <f t="shared" si="45"/>
        <v>45367</v>
      </c>
      <c r="B1536" s="14">
        <v>15.9583333333333</v>
      </c>
      <c r="C1536" s="12">
        <v>434.08100000000002</v>
      </c>
      <c r="D1536" s="12">
        <v>40.412999999999997</v>
      </c>
      <c r="E1536" s="17">
        <v>79.858005992596063</v>
      </c>
      <c r="F1536" s="17">
        <v>11.620053757441148</v>
      </c>
      <c r="G1536" s="17">
        <v>5.5748879876312696</v>
      </c>
      <c r="H1536" s="12">
        <v>216.126</v>
      </c>
      <c r="I1536" s="12">
        <v>177.542</v>
      </c>
      <c r="J1536" s="18">
        <v>119073.05226233153</v>
      </c>
    </row>
    <row r="1537" spans="1:10" x14ac:dyDescent="0.25">
      <c r="A1537" s="15">
        <f t="shared" si="45"/>
        <v>45367</v>
      </c>
      <c r="B1537" s="14">
        <v>15.96875</v>
      </c>
      <c r="C1537" s="12">
        <v>421.02699999999999</v>
      </c>
      <c r="D1537" s="12">
        <v>39.198</v>
      </c>
      <c r="E1537" s="17">
        <v>76.369600636948078</v>
      </c>
      <c r="F1537" s="17">
        <v>11.421833813406653</v>
      </c>
      <c r="G1537" s="17">
        <v>5.5654958668098526</v>
      </c>
      <c r="H1537" s="12">
        <v>206.16800000000001</v>
      </c>
      <c r="I1537" s="12">
        <v>175.661</v>
      </c>
      <c r="J1537" s="18">
        <v>112811.06968283544</v>
      </c>
    </row>
    <row r="1538" spans="1:10" x14ac:dyDescent="0.25">
      <c r="A1538" s="15">
        <f t="shared" si="45"/>
        <v>45367</v>
      </c>
      <c r="B1538" s="14">
        <v>15.9791666666667</v>
      </c>
      <c r="C1538" s="12">
        <v>408.97500000000002</v>
      </c>
      <c r="D1538" s="12">
        <v>38.076000000000001</v>
      </c>
      <c r="E1538" s="17">
        <v>71.376642728967568</v>
      </c>
      <c r="F1538" s="17">
        <v>11.244259665593242</v>
      </c>
      <c r="G1538" s="17">
        <v>5.5138168298370287</v>
      </c>
      <c r="H1538" s="12">
        <v>196.57</v>
      </c>
      <c r="I1538" s="12">
        <v>174.32900000000001</v>
      </c>
      <c r="J1538" s="18">
        <v>108435.28077560215</v>
      </c>
    </row>
    <row r="1539" spans="1:10" x14ac:dyDescent="0.25">
      <c r="A1539" s="15">
        <f t="shared" si="45"/>
        <v>45367</v>
      </c>
      <c r="B1539" s="14">
        <v>15.9895833333333</v>
      </c>
      <c r="C1539" s="12">
        <v>396.39400000000001</v>
      </c>
      <c r="D1539" s="12">
        <v>36.904000000000003</v>
      </c>
      <c r="E1539" s="17">
        <v>67.436598997030586</v>
      </c>
      <c r="F1539" s="17">
        <v>11.032687391920824</v>
      </c>
      <c r="G1539" s="17">
        <v>5.5051371969378611</v>
      </c>
      <c r="H1539" s="12">
        <v>186.511</v>
      </c>
      <c r="I1539" s="12">
        <v>172.97900000000001</v>
      </c>
      <c r="J1539" s="18">
        <v>102536.57641411071</v>
      </c>
    </row>
    <row r="1540" spans="1:10" x14ac:dyDescent="0.25">
      <c r="A1540" s="15">
        <f t="shared" ref="A1540" si="46">DATE(YEAR(A1444),MONTH(A1444),DAY(A1444)+1)</f>
        <v>45368</v>
      </c>
      <c r="B1540" s="14">
        <v>16</v>
      </c>
      <c r="C1540" s="12">
        <v>384.83100000000002</v>
      </c>
      <c r="D1540" s="12">
        <v>35.828000000000003</v>
      </c>
      <c r="E1540" s="17">
        <v>63.796066583174238</v>
      </c>
      <c r="F1540" s="17">
        <v>10.718386377642842</v>
      </c>
      <c r="G1540" s="17">
        <v>5.3842941521454586</v>
      </c>
      <c r="H1540" s="12">
        <v>177.74600000000004</v>
      </c>
      <c r="I1540" s="12">
        <v>171.25700000000001</v>
      </c>
      <c r="J1540" s="18">
        <v>97847.25288703751</v>
      </c>
    </row>
    <row r="1541" spans="1:10" x14ac:dyDescent="0.25">
      <c r="A1541" s="15">
        <f t="shared" ref="A1541:A1604" si="47">A1540</f>
        <v>45368</v>
      </c>
      <c r="B1541" s="14">
        <v>16.0104166666667</v>
      </c>
      <c r="C1541" s="12">
        <v>374.70699999999999</v>
      </c>
      <c r="D1541" s="12">
        <v>34.884999999999998</v>
      </c>
      <c r="E1541" s="17">
        <v>58.896272746638466</v>
      </c>
      <c r="F1541" s="17">
        <v>10.583466681253915</v>
      </c>
      <c r="G1541" s="17">
        <v>5.3634191356744543</v>
      </c>
      <c r="H1541" s="12">
        <v>169.68700000000001</v>
      </c>
      <c r="I1541" s="12">
        <v>170.13499999999999</v>
      </c>
      <c r="J1541" s="18">
        <v>94843.841436433184</v>
      </c>
    </row>
    <row r="1542" spans="1:10" x14ac:dyDescent="0.25">
      <c r="A1542" s="15">
        <f t="shared" si="47"/>
        <v>45368</v>
      </c>
      <c r="B1542" s="14">
        <v>16.0208333333333</v>
      </c>
      <c r="C1542" s="12">
        <v>365.26799999999997</v>
      </c>
      <c r="D1542" s="12">
        <v>34.006</v>
      </c>
      <c r="E1542" s="17">
        <v>55.077803174617117</v>
      </c>
      <c r="F1542" s="17">
        <v>10.400297512053198</v>
      </c>
      <c r="G1542" s="17">
        <v>5.342605615599159</v>
      </c>
      <c r="H1542" s="12">
        <v>162.42699999999994</v>
      </c>
      <c r="I1542" s="12">
        <v>168.83500000000001</v>
      </c>
      <c r="J1542" s="18">
        <v>91606.293697730478</v>
      </c>
    </row>
    <row r="1543" spans="1:10" x14ac:dyDescent="0.25">
      <c r="A1543" s="15">
        <f t="shared" si="47"/>
        <v>45368</v>
      </c>
      <c r="B1543" s="14">
        <v>16.03125</v>
      </c>
      <c r="C1543" s="12">
        <v>356.85199999999998</v>
      </c>
      <c r="D1543" s="12">
        <v>33.222999999999999</v>
      </c>
      <c r="E1543" s="17">
        <v>51.434074184438053</v>
      </c>
      <c r="F1543" s="17">
        <v>10.267534939174054</v>
      </c>
      <c r="G1543" s="17">
        <v>5.3495769107034663</v>
      </c>
      <c r="H1543" s="12">
        <v>156.02299999999997</v>
      </c>
      <c r="I1543" s="12">
        <v>167.60599999999999</v>
      </c>
      <c r="J1543" s="18">
        <v>88971.8139656844</v>
      </c>
    </row>
    <row r="1544" spans="1:10" x14ac:dyDescent="0.25">
      <c r="A1544" s="15">
        <f t="shared" si="47"/>
        <v>45368</v>
      </c>
      <c r="B1544" s="14">
        <v>16.0416666666667</v>
      </c>
      <c r="C1544" s="12">
        <v>350.274</v>
      </c>
      <c r="D1544" s="12">
        <v>32.610999999999997</v>
      </c>
      <c r="E1544" s="17">
        <v>47.773445501092588</v>
      </c>
      <c r="F1544" s="17">
        <v>10.177153717125146</v>
      </c>
      <c r="G1544" s="17">
        <v>5.3319111334747653</v>
      </c>
      <c r="H1544" s="12">
        <v>150.61800000000002</v>
      </c>
      <c r="I1544" s="12">
        <v>167.04499999999999</v>
      </c>
      <c r="J1544" s="18">
        <v>87335.489648307528</v>
      </c>
    </row>
    <row r="1545" spans="1:10" x14ac:dyDescent="0.25">
      <c r="A1545" s="15">
        <f t="shared" si="47"/>
        <v>45368</v>
      </c>
      <c r="B1545" s="14">
        <v>16.0520833333333</v>
      </c>
      <c r="C1545" s="12">
        <v>343.35300000000001</v>
      </c>
      <c r="D1545" s="12">
        <v>31.966000000000001</v>
      </c>
      <c r="E1545" s="17">
        <v>45.251899562496995</v>
      </c>
      <c r="F1545" s="17">
        <v>10.056907641061558</v>
      </c>
      <c r="G1545" s="17">
        <v>5.3380153332113949</v>
      </c>
      <c r="H1545" s="12">
        <v>145.35400000000001</v>
      </c>
      <c r="I1545" s="12">
        <v>166.03299999999999</v>
      </c>
      <c r="J1545" s="18">
        <v>84707.177463230066</v>
      </c>
    </row>
    <row r="1546" spans="1:10" x14ac:dyDescent="0.25">
      <c r="A1546" s="15">
        <f t="shared" si="47"/>
        <v>45368</v>
      </c>
      <c r="B1546" s="14">
        <v>16.0625</v>
      </c>
      <c r="C1546" s="12">
        <v>336.98200000000003</v>
      </c>
      <c r="D1546" s="12">
        <v>31.373000000000001</v>
      </c>
      <c r="E1546" s="17">
        <v>43.346943749474683</v>
      </c>
      <c r="F1546" s="17">
        <v>9.9965155466144608</v>
      </c>
      <c r="G1546" s="17">
        <v>5.3411373081504179</v>
      </c>
      <c r="H1546" s="12">
        <v>140.32400000000004</v>
      </c>
      <c r="I1546" s="12">
        <v>165.285</v>
      </c>
      <c r="J1546" s="18">
        <v>81639.403395760484</v>
      </c>
    </row>
    <row r="1547" spans="1:10" x14ac:dyDescent="0.25">
      <c r="A1547" s="15">
        <f t="shared" si="47"/>
        <v>45368</v>
      </c>
      <c r="B1547" s="14">
        <v>16.0729166666667</v>
      </c>
      <c r="C1547" s="12">
        <v>332.05599999999998</v>
      </c>
      <c r="D1547" s="12">
        <v>30.914000000000001</v>
      </c>
      <c r="E1547" s="17">
        <v>41.345500180805317</v>
      </c>
      <c r="F1547" s="17">
        <v>9.9224937676055589</v>
      </c>
      <c r="G1547" s="17">
        <v>5.3294767816586992</v>
      </c>
      <c r="H1547" s="12">
        <v>136.619</v>
      </c>
      <c r="I1547" s="12">
        <v>164.523</v>
      </c>
      <c r="J1547" s="18">
        <v>80021.529269930426</v>
      </c>
    </row>
    <row r="1548" spans="1:10" x14ac:dyDescent="0.25">
      <c r="A1548" s="15">
        <f t="shared" si="47"/>
        <v>45368</v>
      </c>
      <c r="B1548" s="14">
        <v>16.0833333333333</v>
      </c>
      <c r="C1548" s="12">
        <v>328.41800000000001</v>
      </c>
      <c r="D1548" s="12">
        <v>30.576000000000001</v>
      </c>
      <c r="E1548" s="17">
        <v>39.809922779060628</v>
      </c>
      <c r="F1548" s="17">
        <v>9.8149298909536604</v>
      </c>
      <c r="G1548" s="17">
        <v>5.3272381345789688</v>
      </c>
      <c r="H1548" s="12">
        <v>133.81299999999999</v>
      </c>
      <c r="I1548" s="12">
        <v>164.029</v>
      </c>
      <c r="J1548" s="18">
        <v>78860.909195406755</v>
      </c>
    </row>
    <row r="1549" spans="1:10" x14ac:dyDescent="0.25">
      <c r="A1549" s="15">
        <f t="shared" si="47"/>
        <v>45368</v>
      </c>
      <c r="B1549" s="14">
        <v>16.09375</v>
      </c>
      <c r="C1549" s="12">
        <v>325.09899999999999</v>
      </c>
      <c r="D1549" s="12">
        <v>30.266999999999999</v>
      </c>
      <c r="E1549" s="17">
        <v>38.692526257274473</v>
      </c>
      <c r="F1549" s="17">
        <v>9.778558516263363</v>
      </c>
      <c r="G1549" s="17">
        <v>5.3435482114051682</v>
      </c>
      <c r="H1549" s="12">
        <v>131.255</v>
      </c>
      <c r="I1549" s="12">
        <v>163.577</v>
      </c>
      <c r="J1549" s="18">
        <v>77440.367015056996</v>
      </c>
    </row>
    <row r="1550" spans="1:10" x14ac:dyDescent="0.25">
      <c r="A1550" s="15">
        <f t="shared" si="47"/>
        <v>45368</v>
      </c>
      <c r="B1550" s="14">
        <v>16.1041666666667</v>
      </c>
      <c r="C1550" s="12">
        <v>321.58999999999997</v>
      </c>
      <c r="D1550" s="12">
        <v>29.94</v>
      </c>
      <c r="E1550" s="17">
        <v>37.63124074385108</v>
      </c>
      <c r="F1550" s="17">
        <v>9.6793092393866225</v>
      </c>
      <c r="G1550" s="17">
        <v>5.3387363244258568</v>
      </c>
      <c r="H1550" s="12">
        <v>128.61299999999997</v>
      </c>
      <c r="I1550" s="12">
        <v>163.03700000000001</v>
      </c>
      <c r="J1550" s="18">
        <v>75963.713692336431</v>
      </c>
    </row>
    <row r="1551" spans="1:10" x14ac:dyDescent="0.25">
      <c r="A1551" s="15">
        <f t="shared" si="47"/>
        <v>45368</v>
      </c>
      <c r="B1551" s="14">
        <v>16.1145833333333</v>
      </c>
      <c r="C1551" s="12">
        <v>319.65300000000002</v>
      </c>
      <c r="D1551" s="12">
        <v>29.76</v>
      </c>
      <c r="E1551" s="17">
        <v>36.23132390544049</v>
      </c>
      <c r="F1551" s="17">
        <v>9.6359857732450767</v>
      </c>
      <c r="G1551" s="17">
        <v>5.3417222848076982</v>
      </c>
      <c r="H1551" s="12">
        <v>127.13600000000002</v>
      </c>
      <c r="I1551" s="12">
        <v>162.75700000000001</v>
      </c>
      <c r="J1551" s="18">
        <v>75926.968036506762</v>
      </c>
    </row>
    <row r="1552" spans="1:10" x14ac:dyDescent="0.25">
      <c r="A1552" s="15">
        <f t="shared" si="47"/>
        <v>45368</v>
      </c>
      <c r="B1552" s="14">
        <v>16.125</v>
      </c>
      <c r="C1552" s="12">
        <v>317.25400000000002</v>
      </c>
      <c r="D1552" s="12">
        <v>29.536000000000001</v>
      </c>
      <c r="E1552" s="17">
        <v>35.456287441798551</v>
      </c>
      <c r="F1552" s="17">
        <v>9.6060252383549738</v>
      </c>
      <c r="G1552" s="17">
        <v>5.3382789411342983</v>
      </c>
      <c r="H1552" s="12">
        <v>125.47800000000001</v>
      </c>
      <c r="I1552" s="12">
        <v>162.24</v>
      </c>
      <c r="J1552" s="18">
        <v>75077.408378712207</v>
      </c>
    </row>
    <row r="1553" spans="1:10" x14ac:dyDescent="0.25">
      <c r="A1553" s="15">
        <f t="shared" si="47"/>
        <v>45368</v>
      </c>
      <c r="B1553" s="14">
        <v>16.1354166666667</v>
      </c>
      <c r="C1553" s="12">
        <v>316.07100000000003</v>
      </c>
      <c r="D1553" s="12">
        <v>29.425999999999998</v>
      </c>
      <c r="E1553" s="17">
        <v>34.456536000302975</v>
      </c>
      <c r="F1553" s="17">
        <v>9.5508141207882531</v>
      </c>
      <c r="G1553" s="17">
        <v>5.3475386568994709</v>
      </c>
      <c r="H1553" s="12">
        <v>124.45600000000005</v>
      </c>
      <c r="I1553" s="12">
        <v>162.18899999999999</v>
      </c>
      <c r="J1553" s="18">
        <v>75101.111222009349</v>
      </c>
    </row>
    <row r="1554" spans="1:10" x14ac:dyDescent="0.25">
      <c r="A1554" s="15">
        <f t="shared" si="47"/>
        <v>45368</v>
      </c>
      <c r="B1554" s="14">
        <v>16.1458333333333</v>
      </c>
      <c r="C1554" s="12">
        <v>315.09800000000001</v>
      </c>
      <c r="D1554" s="12">
        <v>29.335999999999999</v>
      </c>
      <c r="E1554" s="17">
        <v>33.804197451692623</v>
      </c>
      <c r="F1554" s="17">
        <v>9.5404668824629315</v>
      </c>
      <c r="G1554" s="17">
        <v>5.3899767879759288</v>
      </c>
      <c r="H1554" s="12">
        <v>123.864</v>
      </c>
      <c r="I1554" s="12">
        <v>161.898</v>
      </c>
      <c r="J1554" s="18">
        <v>75129.358877868537</v>
      </c>
    </row>
    <row r="1555" spans="1:10" x14ac:dyDescent="0.25">
      <c r="A1555" s="15">
        <f t="shared" si="47"/>
        <v>45368</v>
      </c>
      <c r="B1555" s="14">
        <v>16.15625</v>
      </c>
      <c r="C1555" s="12">
        <v>315.161</v>
      </c>
      <c r="D1555" s="12">
        <v>29.341000000000001</v>
      </c>
      <c r="E1555" s="17">
        <v>33.797014641348305</v>
      </c>
      <c r="F1555" s="17">
        <v>9.5038150140282909</v>
      </c>
      <c r="G1555" s="17">
        <v>5.4248341226231931</v>
      </c>
      <c r="H1555" s="12">
        <v>123.43799999999999</v>
      </c>
      <c r="I1555" s="12">
        <v>162.38200000000001</v>
      </c>
      <c r="J1555" s="18">
        <v>74712.336222000216</v>
      </c>
    </row>
    <row r="1556" spans="1:10" x14ac:dyDescent="0.25">
      <c r="A1556" s="15">
        <f t="shared" si="47"/>
        <v>45368</v>
      </c>
      <c r="B1556" s="14">
        <v>16.1666666666667</v>
      </c>
      <c r="C1556" s="12">
        <v>316.46499999999997</v>
      </c>
      <c r="D1556" s="12">
        <v>29.463000000000001</v>
      </c>
      <c r="E1556" s="17">
        <v>32.844910443255465</v>
      </c>
      <c r="F1556" s="17">
        <v>9.5082835971797071</v>
      </c>
      <c r="G1556" s="17">
        <v>5.4894220221634713</v>
      </c>
      <c r="H1556" s="12">
        <v>123.91399999999996</v>
      </c>
      <c r="I1556" s="12">
        <v>163.08799999999999</v>
      </c>
      <c r="J1556" s="18">
        <v>76071.383937401319</v>
      </c>
    </row>
    <row r="1557" spans="1:10" x14ac:dyDescent="0.25">
      <c r="A1557" s="15">
        <f t="shared" si="47"/>
        <v>45368</v>
      </c>
      <c r="B1557" s="14">
        <v>16.1770833333333</v>
      </c>
      <c r="C1557" s="12">
        <v>316.50599999999997</v>
      </c>
      <c r="D1557" s="12">
        <v>29.466999999999999</v>
      </c>
      <c r="E1557" s="17">
        <v>32.681472975249825</v>
      </c>
      <c r="F1557" s="17">
        <v>9.4738115888488181</v>
      </c>
      <c r="G1557" s="17">
        <v>5.5305826156858711</v>
      </c>
      <c r="H1557" s="12">
        <v>124.03199999999998</v>
      </c>
      <c r="I1557" s="12">
        <v>163.00700000000001</v>
      </c>
      <c r="J1557" s="18">
        <v>76346.132820215469</v>
      </c>
    </row>
    <row r="1558" spans="1:10" x14ac:dyDescent="0.25">
      <c r="A1558" s="15">
        <f t="shared" si="47"/>
        <v>45368</v>
      </c>
      <c r="B1558" s="14">
        <v>16.1875</v>
      </c>
      <c r="C1558" s="12">
        <v>316.13299999999998</v>
      </c>
      <c r="D1558" s="12">
        <v>29.431999999999999</v>
      </c>
      <c r="E1558" s="17">
        <v>32.735901251851892</v>
      </c>
      <c r="F1558" s="17">
        <v>9.4655087758393055</v>
      </c>
      <c r="G1558" s="17">
        <v>5.650407262220452</v>
      </c>
      <c r="H1558" s="12">
        <v>123.93399999999997</v>
      </c>
      <c r="I1558" s="12">
        <v>162.767</v>
      </c>
      <c r="J1558" s="18">
        <v>76082.182710088338</v>
      </c>
    </row>
    <row r="1559" spans="1:10" x14ac:dyDescent="0.25">
      <c r="A1559" s="15">
        <f t="shared" si="47"/>
        <v>45368</v>
      </c>
      <c r="B1559" s="14">
        <v>16.1979166666667</v>
      </c>
      <c r="C1559" s="12">
        <v>318.51900000000001</v>
      </c>
      <c r="D1559" s="12">
        <v>29.654</v>
      </c>
      <c r="E1559" s="17">
        <v>32.582966591014227</v>
      </c>
      <c r="F1559" s="17">
        <v>9.4863017936139844</v>
      </c>
      <c r="G1559" s="17">
        <v>5.6852003061142566</v>
      </c>
      <c r="H1559" s="12">
        <v>125.17500000000001</v>
      </c>
      <c r="I1559" s="12">
        <v>163.69</v>
      </c>
      <c r="J1559" s="18">
        <v>77420.531309257538</v>
      </c>
    </row>
    <row r="1560" spans="1:10" x14ac:dyDescent="0.25">
      <c r="A1560" s="15">
        <f t="shared" si="47"/>
        <v>45368</v>
      </c>
      <c r="B1560" s="14">
        <v>16.2083333333333</v>
      </c>
      <c r="C1560" s="12">
        <v>322.41500000000002</v>
      </c>
      <c r="D1560" s="12">
        <v>30.016999999999999</v>
      </c>
      <c r="E1560" s="17">
        <v>32.286126120398883</v>
      </c>
      <c r="F1560" s="17">
        <v>9.5623624179491884</v>
      </c>
      <c r="G1560" s="17">
        <v>5.8278592038818333</v>
      </c>
      <c r="H1560" s="12">
        <v>127.43800000000002</v>
      </c>
      <c r="I1560" s="12">
        <v>164.96</v>
      </c>
      <c r="J1560" s="18">
        <v>79761.652257770111</v>
      </c>
    </row>
    <row r="1561" spans="1:10" x14ac:dyDescent="0.25">
      <c r="A1561" s="15">
        <f t="shared" si="47"/>
        <v>45368</v>
      </c>
      <c r="B1561" s="14">
        <v>16.21875</v>
      </c>
      <c r="C1561" s="12">
        <v>325.73399999999998</v>
      </c>
      <c r="D1561" s="12">
        <v>30.326000000000001</v>
      </c>
      <c r="E1561" s="17">
        <v>32.4475769720827</v>
      </c>
      <c r="F1561" s="17">
        <v>9.6243060158321843</v>
      </c>
      <c r="G1561" s="17">
        <v>5.8502815527079246</v>
      </c>
      <c r="H1561" s="12">
        <v>129.47399999999996</v>
      </c>
      <c r="I1561" s="12">
        <v>165.934</v>
      </c>
      <c r="J1561" s="18">
        <v>81551.835459377166</v>
      </c>
    </row>
    <row r="1562" spans="1:10" x14ac:dyDescent="0.25">
      <c r="A1562" s="15">
        <f t="shared" si="47"/>
        <v>45368</v>
      </c>
      <c r="B1562" s="14">
        <v>16.2291666666667</v>
      </c>
      <c r="C1562" s="12">
        <v>329.16500000000002</v>
      </c>
      <c r="D1562" s="12">
        <v>30.645</v>
      </c>
      <c r="E1562" s="17">
        <v>32.443698384401628</v>
      </c>
      <c r="F1562" s="17">
        <v>9.7842106558747304</v>
      </c>
      <c r="G1562" s="17">
        <v>5.8629052060580893</v>
      </c>
      <c r="H1562" s="12">
        <v>131.96700000000004</v>
      </c>
      <c r="I1562" s="12">
        <v>166.553</v>
      </c>
      <c r="J1562" s="18">
        <v>83876.185753665603</v>
      </c>
    </row>
    <row r="1563" spans="1:10" x14ac:dyDescent="0.25">
      <c r="A1563" s="15">
        <f t="shared" si="47"/>
        <v>45368</v>
      </c>
      <c r="B1563" s="14">
        <v>16.2395833333333</v>
      </c>
      <c r="C1563" s="12">
        <v>328.42</v>
      </c>
      <c r="D1563" s="12">
        <v>30.576000000000001</v>
      </c>
      <c r="E1563" s="17">
        <v>32.860297672804585</v>
      </c>
      <c r="F1563" s="17">
        <v>9.9544722268322019</v>
      </c>
      <c r="G1563" s="17">
        <v>5.8724191643960504</v>
      </c>
      <c r="H1563" s="12">
        <v>133.26</v>
      </c>
      <c r="I1563" s="12">
        <v>164.584</v>
      </c>
      <c r="J1563" s="18">
        <v>84572.810935967165</v>
      </c>
    </row>
    <row r="1564" spans="1:10" x14ac:dyDescent="0.25">
      <c r="A1564" s="15">
        <f t="shared" si="47"/>
        <v>45368</v>
      </c>
      <c r="B1564" s="14">
        <v>16.25</v>
      </c>
      <c r="C1564" s="12">
        <v>328.54300000000001</v>
      </c>
      <c r="D1564" s="12">
        <v>30.587</v>
      </c>
      <c r="E1564" s="17">
        <v>33.607997516429229</v>
      </c>
      <c r="F1564" s="17">
        <v>10.262775052957704</v>
      </c>
      <c r="G1564" s="17">
        <v>5.7577440529814901</v>
      </c>
      <c r="H1564" s="12">
        <v>137.40100000000001</v>
      </c>
      <c r="I1564" s="12">
        <v>160.55500000000001</v>
      </c>
      <c r="J1564" s="18">
        <v>87772.483377631594</v>
      </c>
    </row>
    <row r="1565" spans="1:10" x14ac:dyDescent="0.25">
      <c r="A1565" s="15">
        <f t="shared" si="47"/>
        <v>45368</v>
      </c>
      <c r="B1565" s="14">
        <v>16.2604166666667</v>
      </c>
      <c r="C1565" s="12">
        <v>334.017</v>
      </c>
      <c r="D1565" s="12">
        <v>31.097000000000001</v>
      </c>
      <c r="E1565" s="17">
        <v>34.719449963410376</v>
      </c>
      <c r="F1565" s="17">
        <v>10.394766859088724</v>
      </c>
      <c r="G1565" s="17">
        <v>5.2109751946132059</v>
      </c>
      <c r="H1565" s="12">
        <v>143.90100000000001</v>
      </c>
      <c r="I1565" s="12">
        <v>159.01900000000001</v>
      </c>
      <c r="J1565" s="18">
        <v>93575.807982887738</v>
      </c>
    </row>
    <row r="1566" spans="1:10" x14ac:dyDescent="0.25">
      <c r="A1566" s="15">
        <f t="shared" si="47"/>
        <v>45368</v>
      </c>
      <c r="B1566" s="14">
        <v>16.2708333333333</v>
      </c>
      <c r="C1566" s="12">
        <v>342.23899999999998</v>
      </c>
      <c r="D1566" s="12">
        <v>31.861999999999998</v>
      </c>
      <c r="E1566" s="17">
        <v>35.387263427343981</v>
      </c>
      <c r="F1566" s="17">
        <v>10.640770832479429</v>
      </c>
      <c r="G1566" s="17">
        <v>3.9524511016345247</v>
      </c>
      <c r="H1566" s="12">
        <v>152.06199999999995</v>
      </c>
      <c r="I1566" s="12">
        <v>158.315</v>
      </c>
      <c r="J1566" s="18">
        <v>102081.51463854201</v>
      </c>
    </row>
    <row r="1567" spans="1:10" x14ac:dyDescent="0.25">
      <c r="A1567" s="15">
        <f t="shared" si="47"/>
        <v>45368</v>
      </c>
      <c r="B1567" s="14">
        <v>16.28125</v>
      </c>
      <c r="C1567" s="12">
        <v>349.17</v>
      </c>
      <c r="D1567" s="12">
        <v>32.508000000000003</v>
      </c>
      <c r="E1567" s="17">
        <v>37.25544410506388</v>
      </c>
      <c r="F1567" s="17">
        <v>10.959262935699021</v>
      </c>
      <c r="G1567" s="17">
        <v>2.1020706719140545</v>
      </c>
      <c r="H1567" s="12">
        <v>159.43200000000004</v>
      </c>
      <c r="I1567" s="12">
        <v>157.22999999999999</v>
      </c>
      <c r="J1567" s="18">
        <v>109115.22228732309</v>
      </c>
    </row>
    <row r="1568" spans="1:10" x14ac:dyDescent="0.25">
      <c r="A1568" s="15">
        <f t="shared" si="47"/>
        <v>45368</v>
      </c>
      <c r="B1568" s="14">
        <v>16.2916666666667</v>
      </c>
      <c r="C1568" s="12">
        <v>356.33699999999999</v>
      </c>
      <c r="D1568" s="12">
        <v>33.174999999999997</v>
      </c>
      <c r="E1568" s="17">
        <v>38.110877752827122</v>
      </c>
      <c r="F1568" s="17">
        <v>11.312686214285957</v>
      </c>
      <c r="G1568" s="17">
        <v>1.034257398023962</v>
      </c>
      <c r="H1568" s="12">
        <v>167.03199999999998</v>
      </c>
      <c r="I1568" s="12">
        <v>156.13</v>
      </c>
      <c r="J1568" s="18">
        <v>116574.17863486292</v>
      </c>
    </row>
    <row r="1569" spans="1:10" x14ac:dyDescent="0.25">
      <c r="A1569" s="15">
        <f t="shared" si="47"/>
        <v>45368</v>
      </c>
      <c r="B1569" s="14">
        <v>16.3020833333333</v>
      </c>
      <c r="C1569" s="12">
        <v>365.18200000000002</v>
      </c>
      <c r="D1569" s="12">
        <v>33.997999999999998</v>
      </c>
      <c r="E1569" s="17">
        <v>40.150582475500151</v>
      </c>
      <c r="F1569" s="17">
        <v>11.40584127147638</v>
      </c>
      <c r="G1569" s="17">
        <v>0.30671977333962958</v>
      </c>
      <c r="H1569" s="12">
        <v>175.95500000000001</v>
      </c>
      <c r="I1569" s="12">
        <v>155.22900000000001</v>
      </c>
      <c r="J1569" s="18">
        <v>124091.85647968388</v>
      </c>
    </row>
    <row r="1570" spans="1:10" x14ac:dyDescent="0.25">
      <c r="A1570" s="15">
        <f t="shared" si="47"/>
        <v>45368</v>
      </c>
      <c r="B1570" s="14">
        <v>16.3125</v>
      </c>
      <c r="C1570" s="12">
        <v>374.32400000000001</v>
      </c>
      <c r="D1570" s="12">
        <v>34.85</v>
      </c>
      <c r="E1570" s="17">
        <v>42.952660722560665</v>
      </c>
      <c r="F1570" s="17">
        <v>11.512845415434695</v>
      </c>
      <c r="G1570" s="17">
        <v>0.11665328353609852</v>
      </c>
      <c r="H1570" s="12">
        <v>185.73</v>
      </c>
      <c r="I1570" s="12">
        <v>153.744</v>
      </c>
      <c r="J1570" s="18">
        <v>131147.84057846855</v>
      </c>
    </row>
    <row r="1571" spans="1:10" x14ac:dyDescent="0.25">
      <c r="A1571" s="15">
        <f t="shared" si="47"/>
        <v>45368</v>
      </c>
      <c r="B1571" s="14">
        <v>16.3229166666667</v>
      </c>
      <c r="C1571" s="12">
        <v>381.56700000000001</v>
      </c>
      <c r="D1571" s="12">
        <v>35.524000000000001</v>
      </c>
      <c r="E1571" s="17">
        <v>46.117666677176587</v>
      </c>
      <c r="F1571" s="17">
        <v>11.734763810701446</v>
      </c>
      <c r="G1571" s="17">
        <v>6.6845567751643034E-2</v>
      </c>
      <c r="H1571" s="12">
        <v>193.75800000000001</v>
      </c>
      <c r="I1571" s="12">
        <v>152.285</v>
      </c>
      <c r="J1571" s="18">
        <v>135838.72394437034</v>
      </c>
    </row>
    <row r="1572" spans="1:10" x14ac:dyDescent="0.25">
      <c r="A1572" s="15">
        <f t="shared" si="47"/>
        <v>45368</v>
      </c>
      <c r="B1572" s="14">
        <v>16.3333333333333</v>
      </c>
      <c r="C1572" s="12">
        <v>391.12700000000001</v>
      </c>
      <c r="D1572" s="12">
        <v>36.414000000000001</v>
      </c>
      <c r="E1572" s="17">
        <v>48.945106062634032</v>
      </c>
      <c r="F1572" s="17">
        <v>12.087415348760613</v>
      </c>
      <c r="G1572" s="17">
        <v>4.7610944340090292E-2</v>
      </c>
      <c r="H1572" s="12">
        <v>202.67800000000003</v>
      </c>
      <c r="I1572" s="12">
        <v>152.035</v>
      </c>
      <c r="J1572" s="18">
        <v>141597.86764426526</v>
      </c>
    </row>
    <row r="1573" spans="1:10" x14ac:dyDescent="0.25">
      <c r="A1573" s="15">
        <f t="shared" si="47"/>
        <v>45368</v>
      </c>
      <c r="B1573" s="14">
        <v>16.34375</v>
      </c>
      <c r="C1573" s="12">
        <v>399.589</v>
      </c>
      <c r="D1573" s="12">
        <v>37.201999999999998</v>
      </c>
      <c r="E1573" s="17">
        <v>52.320440496849685</v>
      </c>
      <c r="F1573" s="17">
        <v>12.163391448533984</v>
      </c>
      <c r="G1573" s="17">
        <v>3.8341609005690759E-2</v>
      </c>
      <c r="H1573" s="12">
        <v>211.13</v>
      </c>
      <c r="I1573" s="12">
        <v>151.25700000000001</v>
      </c>
      <c r="J1573" s="18">
        <v>146607.82644561064</v>
      </c>
    </row>
    <row r="1574" spans="1:10" x14ac:dyDescent="0.25">
      <c r="A1574" s="15">
        <f t="shared" si="47"/>
        <v>45368</v>
      </c>
      <c r="B1574" s="14">
        <v>16.3541666666667</v>
      </c>
      <c r="C1574" s="12">
        <v>407.78199999999998</v>
      </c>
      <c r="D1574" s="12">
        <v>37.965000000000003</v>
      </c>
      <c r="E1574" s="17">
        <v>56.55808564882814</v>
      </c>
      <c r="F1574" s="17">
        <v>12.315989575545403</v>
      </c>
      <c r="G1574" s="17">
        <v>3.4590206566638047E-2</v>
      </c>
      <c r="H1574" s="12">
        <v>218.428</v>
      </c>
      <c r="I1574" s="12">
        <v>151.38900000000001</v>
      </c>
      <c r="J1574" s="18">
        <v>149519.33456905987</v>
      </c>
    </row>
    <row r="1575" spans="1:10" x14ac:dyDescent="0.25">
      <c r="A1575" s="15">
        <f t="shared" si="47"/>
        <v>45368</v>
      </c>
      <c r="B1575" s="14">
        <v>16.3645833333333</v>
      </c>
      <c r="C1575" s="12">
        <v>415.17500000000001</v>
      </c>
      <c r="D1575" s="12">
        <v>38.652999999999999</v>
      </c>
      <c r="E1575" s="17">
        <v>60.805484335354393</v>
      </c>
      <c r="F1575" s="17">
        <v>12.515326545019821</v>
      </c>
      <c r="G1575" s="17">
        <v>2.7154785235978529E-2</v>
      </c>
      <c r="H1575" s="12">
        <v>225.08699999999999</v>
      </c>
      <c r="I1575" s="12">
        <v>151.435</v>
      </c>
      <c r="J1575" s="18">
        <v>151739.03433438984</v>
      </c>
    </row>
    <row r="1576" spans="1:10" x14ac:dyDescent="0.25">
      <c r="A1576" s="15">
        <f t="shared" si="47"/>
        <v>45368</v>
      </c>
      <c r="B1576" s="14">
        <v>16.375</v>
      </c>
      <c r="C1576" s="12">
        <v>422.69900000000001</v>
      </c>
      <c r="D1576" s="12">
        <v>39.353000000000002</v>
      </c>
      <c r="E1576" s="17">
        <v>64.220843381920091</v>
      </c>
      <c r="F1576" s="17">
        <v>12.730884178662386</v>
      </c>
      <c r="G1576" s="17">
        <v>2.6472274790770106E-2</v>
      </c>
      <c r="H1576" s="12">
        <v>232.125</v>
      </c>
      <c r="I1576" s="12">
        <v>151.221</v>
      </c>
      <c r="J1576" s="18">
        <v>155146.80016462677</v>
      </c>
    </row>
    <row r="1577" spans="1:10" x14ac:dyDescent="0.25">
      <c r="A1577" s="15">
        <f t="shared" si="47"/>
        <v>45368</v>
      </c>
      <c r="B1577" s="14">
        <v>16.3854166666667</v>
      </c>
      <c r="C1577" s="12">
        <v>427.99299999999999</v>
      </c>
      <c r="D1577" s="12">
        <v>39.845999999999997</v>
      </c>
      <c r="E1577" s="17">
        <v>66.570914453827385</v>
      </c>
      <c r="F1577" s="17">
        <v>12.815244126528221</v>
      </c>
      <c r="G1577" s="17">
        <v>2.6078495626485908E-2</v>
      </c>
      <c r="H1577" s="12">
        <v>238.035</v>
      </c>
      <c r="I1577" s="12">
        <v>150.11199999999999</v>
      </c>
      <c r="J1577" s="18">
        <v>158622.76292401788</v>
      </c>
    </row>
    <row r="1578" spans="1:10" x14ac:dyDescent="0.25">
      <c r="A1578" s="15">
        <f t="shared" si="47"/>
        <v>45368</v>
      </c>
      <c r="B1578" s="14">
        <v>16.3958333333333</v>
      </c>
      <c r="C1578" s="12">
        <v>432.13499999999999</v>
      </c>
      <c r="D1578" s="12">
        <v>40.231999999999999</v>
      </c>
      <c r="E1578" s="17">
        <v>69.284516826899306</v>
      </c>
      <c r="F1578" s="17">
        <v>12.911204123605676</v>
      </c>
      <c r="G1578" s="17">
        <v>2.4024694080470518E-2</v>
      </c>
      <c r="H1578" s="12">
        <v>243.30200000000002</v>
      </c>
      <c r="I1578" s="12">
        <v>148.601</v>
      </c>
      <c r="J1578" s="18">
        <v>161082.25435541463</v>
      </c>
    </row>
    <row r="1579" spans="1:10" x14ac:dyDescent="0.25">
      <c r="A1579" s="15">
        <f t="shared" si="47"/>
        <v>45368</v>
      </c>
      <c r="B1579" s="14">
        <v>16.40625</v>
      </c>
      <c r="C1579" s="12">
        <v>436.52199999999999</v>
      </c>
      <c r="D1579" s="12">
        <v>40.64</v>
      </c>
      <c r="E1579" s="17">
        <v>71.390319457267964</v>
      </c>
      <c r="F1579" s="17">
        <v>13.008132182273632</v>
      </c>
      <c r="G1579" s="17">
        <v>2.3629540637556408E-2</v>
      </c>
      <c r="H1579" s="12">
        <v>247.31900000000002</v>
      </c>
      <c r="I1579" s="12">
        <v>148.56299999999999</v>
      </c>
      <c r="J1579" s="18">
        <v>162896.91881982092</v>
      </c>
    </row>
    <row r="1580" spans="1:10" x14ac:dyDescent="0.25">
      <c r="A1580" s="15">
        <f t="shared" si="47"/>
        <v>45368</v>
      </c>
      <c r="B1580" s="14">
        <v>16.4166666666667</v>
      </c>
      <c r="C1580" s="12">
        <v>440.63900000000001</v>
      </c>
      <c r="D1580" s="12">
        <v>41.023000000000003</v>
      </c>
      <c r="E1580" s="17">
        <v>74.037966354034012</v>
      </c>
      <c r="F1580" s="17">
        <v>13.041329686546856</v>
      </c>
      <c r="G1580" s="17">
        <v>2.4692817336438778E-2</v>
      </c>
      <c r="H1580" s="12">
        <v>251.18699999999998</v>
      </c>
      <c r="I1580" s="12">
        <v>148.429</v>
      </c>
      <c r="J1580" s="18">
        <v>164083.01114208269</v>
      </c>
    </row>
    <row r="1581" spans="1:10" x14ac:dyDescent="0.25">
      <c r="A1581" s="15">
        <f t="shared" si="47"/>
        <v>45368</v>
      </c>
      <c r="B1581" s="14">
        <v>16.4270833333333</v>
      </c>
      <c r="C1581" s="12">
        <v>444.76</v>
      </c>
      <c r="D1581" s="12">
        <v>41.406999999999996</v>
      </c>
      <c r="E1581" s="17">
        <v>76.115151409769666</v>
      </c>
      <c r="F1581" s="17">
        <v>13.123234793354762</v>
      </c>
      <c r="G1581" s="17">
        <v>2.6358293993689826E-2</v>
      </c>
      <c r="H1581" s="12">
        <v>254.99</v>
      </c>
      <c r="I1581" s="12">
        <v>148.363</v>
      </c>
      <c r="J1581" s="18">
        <v>165725.25550288195</v>
      </c>
    </row>
    <row r="1582" spans="1:10" x14ac:dyDescent="0.25">
      <c r="A1582" s="15">
        <f t="shared" si="47"/>
        <v>45368</v>
      </c>
      <c r="B1582" s="14">
        <v>16.4375</v>
      </c>
      <c r="C1582" s="12">
        <v>445.214</v>
      </c>
      <c r="D1582" s="12">
        <v>41.448999999999998</v>
      </c>
      <c r="E1582" s="17">
        <v>79.502672310805721</v>
      </c>
      <c r="F1582" s="17">
        <v>13.158371292053873</v>
      </c>
      <c r="G1582" s="17">
        <v>2.5884762657003822E-2</v>
      </c>
      <c r="H1582" s="12">
        <v>255.84099999999998</v>
      </c>
      <c r="I1582" s="12">
        <v>147.92400000000001</v>
      </c>
      <c r="J1582" s="18">
        <v>163154.07163448338</v>
      </c>
    </row>
    <row r="1583" spans="1:10" x14ac:dyDescent="0.25">
      <c r="A1583" s="15">
        <f t="shared" si="47"/>
        <v>45368</v>
      </c>
      <c r="B1583" s="14">
        <v>16.4479166666667</v>
      </c>
      <c r="C1583" s="12">
        <v>447.49799999999999</v>
      </c>
      <c r="D1583" s="12">
        <v>41.661999999999999</v>
      </c>
      <c r="E1583" s="17">
        <v>80.552871373125427</v>
      </c>
      <c r="F1583" s="17">
        <v>13.217288039475342</v>
      </c>
      <c r="G1583" s="17">
        <v>2.476513974260974E-2</v>
      </c>
      <c r="H1583" s="12">
        <v>258.61099999999999</v>
      </c>
      <c r="I1583" s="12">
        <v>147.22499999999999</v>
      </c>
      <c r="J1583" s="18">
        <v>164816.07544765659</v>
      </c>
    </row>
    <row r="1584" spans="1:10" x14ac:dyDescent="0.25">
      <c r="A1584" s="15">
        <f t="shared" si="47"/>
        <v>45368</v>
      </c>
      <c r="B1584" s="14">
        <v>16.4583333333333</v>
      </c>
      <c r="C1584" s="12">
        <v>449.029</v>
      </c>
      <c r="D1584" s="12">
        <v>41.805</v>
      </c>
      <c r="E1584" s="17">
        <v>81.908020680302698</v>
      </c>
      <c r="F1584" s="17">
        <v>13.234494823531529</v>
      </c>
      <c r="G1584" s="17">
        <v>2.2688919941077197E-2</v>
      </c>
      <c r="H1584" s="12">
        <v>260.279</v>
      </c>
      <c r="I1584" s="12">
        <v>146.94499999999999</v>
      </c>
      <c r="J1584" s="18">
        <v>165113.79557622471</v>
      </c>
    </row>
    <row r="1585" spans="1:10" x14ac:dyDescent="0.25">
      <c r="A1585" s="15">
        <f t="shared" si="47"/>
        <v>45368</v>
      </c>
      <c r="B1585" s="14">
        <v>16.46875</v>
      </c>
      <c r="C1585" s="12">
        <v>451.67700000000002</v>
      </c>
      <c r="D1585" s="12">
        <v>42.051000000000002</v>
      </c>
      <c r="E1585" s="17">
        <v>82.596852749057348</v>
      </c>
      <c r="F1585" s="17">
        <v>13.229558347202858</v>
      </c>
      <c r="G1585" s="17">
        <v>2.2062240323907367E-2</v>
      </c>
      <c r="H1585" s="12">
        <v>262.24300000000005</v>
      </c>
      <c r="I1585" s="12">
        <v>147.38300000000001</v>
      </c>
      <c r="J1585" s="18">
        <v>166394.52666341595</v>
      </c>
    </row>
    <row r="1586" spans="1:10" x14ac:dyDescent="0.25">
      <c r="A1586" s="15">
        <f t="shared" si="47"/>
        <v>45368</v>
      </c>
      <c r="B1586" s="14">
        <v>16.4791666666667</v>
      </c>
      <c r="C1586" s="12">
        <v>450.745</v>
      </c>
      <c r="D1586" s="12">
        <v>41.963999999999999</v>
      </c>
      <c r="E1586" s="17">
        <v>83.398624558836815</v>
      </c>
      <c r="F1586" s="17">
        <v>13.23516404351205</v>
      </c>
      <c r="G1586" s="17">
        <v>2.1534810752250614E-2</v>
      </c>
      <c r="H1586" s="12">
        <v>261.44499999999999</v>
      </c>
      <c r="I1586" s="12">
        <v>147.33600000000001</v>
      </c>
      <c r="J1586" s="18">
        <v>164789.67658689889</v>
      </c>
    </row>
    <row r="1587" spans="1:10" x14ac:dyDescent="0.25">
      <c r="A1587" s="15">
        <f t="shared" si="47"/>
        <v>45368</v>
      </c>
      <c r="B1587" s="14">
        <v>16.4895833333333</v>
      </c>
      <c r="C1587" s="12">
        <v>447.31299999999999</v>
      </c>
      <c r="D1587" s="12">
        <v>41.645000000000003</v>
      </c>
      <c r="E1587" s="17">
        <v>84.266197350939208</v>
      </c>
      <c r="F1587" s="17">
        <v>13.176309986973314</v>
      </c>
      <c r="G1587" s="17">
        <v>2.203990801028495E-2</v>
      </c>
      <c r="H1587" s="12">
        <v>259.09199999999998</v>
      </c>
      <c r="I1587" s="12">
        <v>146.57599999999999</v>
      </c>
      <c r="J1587" s="18">
        <v>161627.45275407718</v>
      </c>
    </row>
    <row r="1588" spans="1:10" x14ac:dyDescent="0.25">
      <c r="A1588" s="15">
        <f t="shared" si="47"/>
        <v>45368</v>
      </c>
      <c r="B1588" s="14">
        <v>16.5</v>
      </c>
      <c r="C1588" s="12">
        <v>443.02100000000002</v>
      </c>
      <c r="D1588" s="12">
        <v>41.244999999999997</v>
      </c>
      <c r="E1588" s="17">
        <v>84.211100064356756</v>
      </c>
      <c r="F1588" s="17">
        <v>13.03962315299311</v>
      </c>
      <c r="G1588" s="17">
        <v>2.2787955263801087E-2</v>
      </c>
      <c r="H1588" s="12">
        <v>254.99</v>
      </c>
      <c r="I1588" s="12">
        <v>146.786</v>
      </c>
      <c r="J1588" s="18">
        <v>157716.48882738635</v>
      </c>
    </row>
    <row r="1589" spans="1:10" x14ac:dyDescent="0.25">
      <c r="A1589" s="15">
        <f t="shared" si="47"/>
        <v>45368</v>
      </c>
      <c r="B1589" s="14">
        <v>16.5104166666667</v>
      </c>
      <c r="C1589" s="12">
        <v>438.80500000000001</v>
      </c>
      <c r="D1589" s="12">
        <v>40.853000000000002</v>
      </c>
      <c r="E1589" s="17">
        <v>83.838897150471183</v>
      </c>
      <c r="F1589" s="17">
        <v>12.924320666614637</v>
      </c>
      <c r="G1589" s="17">
        <v>2.5285740789438422E-2</v>
      </c>
      <c r="H1589" s="12">
        <v>251.35999999999999</v>
      </c>
      <c r="I1589" s="12">
        <v>146.59200000000001</v>
      </c>
      <c r="J1589" s="18">
        <v>154571.49644212474</v>
      </c>
    </row>
    <row r="1590" spans="1:10" x14ac:dyDescent="0.25">
      <c r="A1590" s="15">
        <f t="shared" si="47"/>
        <v>45368</v>
      </c>
      <c r="B1590" s="14">
        <v>16.5208333333333</v>
      </c>
      <c r="C1590" s="12">
        <v>433.29199999999997</v>
      </c>
      <c r="D1590" s="12">
        <v>40.338999999999999</v>
      </c>
      <c r="E1590" s="17">
        <v>82.478536339056873</v>
      </c>
      <c r="F1590" s="17">
        <v>12.83841374088354</v>
      </c>
      <c r="G1590" s="17">
        <v>3.1921192180965417E-2</v>
      </c>
      <c r="H1590" s="12">
        <v>245.92799999999997</v>
      </c>
      <c r="I1590" s="12">
        <v>147.02500000000001</v>
      </c>
      <c r="J1590" s="18">
        <v>150579.12872787856</v>
      </c>
    </row>
    <row r="1591" spans="1:10" x14ac:dyDescent="0.25">
      <c r="A1591" s="15">
        <f t="shared" si="47"/>
        <v>45368</v>
      </c>
      <c r="B1591" s="14">
        <v>16.53125</v>
      </c>
      <c r="C1591" s="12">
        <v>427.95600000000002</v>
      </c>
      <c r="D1591" s="12">
        <v>39.843000000000004</v>
      </c>
      <c r="E1591" s="17">
        <v>81.464221635921461</v>
      </c>
      <c r="F1591" s="17">
        <v>12.718242710608278</v>
      </c>
      <c r="G1591" s="17">
        <v>3.2341040034791574E-2</v>
      </c>
      <c r="H1591" s="12">
        <v>240.30600000000001</v>
      </c>
      <c r="I1591" s="12">
        <v>147.80699999999999</v>
      </c>
      <c r="J1591" s="18">
        <v>146091.19461343545</v>
      </c>
    </row>
    <row r="1592" spans="1:10" x14ac:dyDescent="0.25">
      <c r="A1592" s="15">
        <f t="shared" si="47"/>
        <v>45368</v>
      </c>
      <c r="B1592" s="14">
        <v>16.5416666666667</v>
      </c>
      <c r="C1592" s="12">
        <v>419.27</v>
      </c>
      <c r="D1592" s="12">
        <v>39.033999999999999</v>
      </c>
      <c r="E1592" s="17">
        <v>77.761631830060779</v>
      </c>
      <c r="F1592" s="17">
        <v>12.578977303243216</v>
      </c>
      <c r="G1592" s="17">
        <v>2.3940604261424733E-2</v>
      </c>
      <c r="H1592" s="12">
        <v>233.06299999999999</v>
      </c>
      <c r="I1592" s="12">
        <v>147.173</v>
      </c>
      <c r="J1592" s="18">
        <v>142698.45026243455</v>
      </c>
    </row>
    <row r="1593" spans="1:10" x14ac:dyDescent="0.25">
      <c r="A1593" s="15">
        <f t="shared" si="47"/>
        <v>45368</v>
      </c>
      <c r="B1593" s="14">
        <v>16.5520833333333</v>
      </c>
      <c r="C1593" s="12">
        <v>412.93200000000002</v>
      </c>
      <c r="D1593" s="12">
        <v>38.444000000000003</v>
      </c>
      <c r="E1593" s="17">
        <v>74.633331418863065</v>
      </c>
      <c r="F1593" s="17">
        <v>12.389810991756237</v>
      </c>
      <c r="G1593" s="17">
        <v>2.7110249418949864E-2</v>
      </c>
      <c r="H1593" s="12">
        <v>226.71299999999999</v>
      </c>
      <c r="I1593" s="12">
        <v>147.77500000000001</v>
      </c>
      <c r="J1593" s="18">
        <v>139662.74733996176</v>
      </c>
    </row>
    <row r="1594" spans="1:10" x14ac:dyDescent="0.25">
      <c r="A1594" s="15">
        <f t="shared" si="47"/>
        <v>45368</v>
      </c>
      <c r="B1594" s="14">
        <v>16.5625</v>
      </c>
      <c r="C1594" s="12">
        <v>405.565</v>
      </c>
      <c r="D1594" s="12">
        <v>37.758000000000003</v>
      </c>
      <c r="E1594" s="17">
        <v>72.605243437451577</v>
      </c>
      <c r="F1594" s="17">
        <v>12.32123701380284</v>
      </c>
      <c r="G1594" s="17">
        <v>2.6520031625566889E-2</v>
      </c>
      <c r="H1594" s="12">
        <v>220.61800000000002</v>
      </c>
      <c r="I1594" s="12">
        <v>147.18899999999999</v>
      </c>
      <c r="J1594" s="18">
        <v>135664.99951712004</v>
      </c>
    </row>
    <row r="1595" spans="1:10" x14ac:dyDescent="0.25">
      <c r="A1595" s="15">
        <f t="shared" si="47"/>
        <v>45368</v>
      </c>
      <c r="B1595" s="14">
        <v>16.5729166666667</v>
      </c>
      <c r="C1595" s="12">
        <v>397.90300000000002</v>
      </c>
      <c r="D1595" s="12">
        <v>37.045000000000002</v>
      </c>
      <c r="E1595" s="17">
        <v>70.210779238648129</v>
      </c>
      <c r="F1595" s="17">
        <v>12.303110649431282</v>
      </c>
      <c r="G1595" s="17">
        <v>3.0236260636211303E-2</v>
      </c>
      <c r="H1595" s="12">
        <v>213.827</v>
      </c>
      <c r="I1595" s="12">
        <v>147.03100000000001</v>
      </c>
      <c r="J1595" s="18">
        <v>131282.87385128436</v>
      </c>
    </row>
    <row r="1596" spans="1:10" x14ac:dyDescent="0.25">
      <c r="A1596" s="15">
        <f t="shared" si="47"/>
        <v>45368</v>
      </c>
      <c r="B1596" s="14">
        <v>16.5833333333333</v>
      </c>
      <c r="C1596" s="12">
        <v>392.18200000000002</v>
      </c>
      <c r="D1596" s="12">
        <v>36.512</v>
      </c>
      <c r="E1596" s="17">
        <v>69.253431987997402</v>
      </c>
      <c r="F1596" s="17">
        <v>12.204221991136126</v>
      </c>
      <c r="G1596" s="17">
        <v>3.6603251627830791E-2</v>
      </c>
      <c r="H1596" s="12">
        <v>208.49100000000001</v>
      </c>
      <c r="I1596" s="12">
        <v>147.179</v>
      </c>
      <c r="J1596" s="18">
        <v>126996.74276923868</v>
      </c>
    </row>
    <row r="1597" spans="1:10" x14ac:dyDescent="0.25">
      <c r="A1597" s="15">
        <f t="shared" si="47"/>
        <v>45368</v>
      </c>
      <c r="B1597" s="14">
        <v>16.59375</v>
      </c>
      <c r="C1597" s="12">
        <v>385.74</v>
      </c>
      <c r="D1597" s="12">
        <v>35.911999999999999</v>
      </c>
      <c r="E1597" s="17">
        <v>68.251314422438057</v>
      </c>
      <c r="F1597" s="17">
        <v>12.180588328628069</v>
      </c>
      <c r="G1597" s="17">
        <v>3.8635279174661724E-2</v>
      </c>
      <c r="H1597" s="12">
        <v>202.44100000000003</v>
      </c>
      <c r="I1597" s="12">
        <v>147.387</v>
      </c>
      <c r="J1597" s="18">
        <v>121970.46196975926</v>
      </c>
    </row>
    <row r="1598" spans="1:10" x14ac:dyDescent="0.25">
      <c r="A1598" s="15">
        <f t="shared" si="47"/>
        <v>45368</v>
      </c>
      <c r="B1598" s="14">
        <v>16.6041666666667</v>
      </c>
      <c r="C1598" s="12">
        <v>380.37400000000002</v>
      </c>
      <c r="D1598" s="12">
        <v>35.412999999999997</v>
      </c>
      <c r="E1598" s="17">
        <v>67.628268025791797</v>
      </c>
      <c r="F1598" s="17">
        <v>12.170875863897443</v>
      </c>
      <c r="G1598" s="17">
        <v>7.5912752531669944E-2</v>
      </c>
      <c r="H1598" s="12">
        <v>196.93300000000002</v>
      </c>
      <c r="I1598" s="12">
        <v>148.02799999999999</v>
      </c>
      <c r="J1598" s="18">
        <v>117057.94335777914</v>
      </c>
    </row>
    <row r="1599" spans="1:10" x14ac:dyDescent="0.25">
      <c r="A1599" s="15">
        <f t="shared" si="47"/>
        <v>45368</v>
      </c>
      <c r="B1599" s="14">
        <v>16.6145833333333</v>
      </c>
      <c r="C1599" s="12">
        <v>375.935</v>
      </c>
      <c r="D1599" s="12">
        <v>35</v>
      </c>
      <c r="E1599" s="17">
        <v>65.922097254559091</v>
      </c>
      <c r="F1599" s="17">
        <v>12.150174205469202</v>
      </c>
      <c r="G1599" s="17">
        <v>8.0758224524404509E-2</v>
      </c>
      <c r="H1599" s="12">
        <v>192.702</v>
      </c>
      <c r="I1599" s="12">
        <v>148.233</v>
      </c>
      <c r="J1599" s="18">
        <v>114548.97031544731</v>
      </c>
    </row>
    <row r="1600" spans="1:10" x14ac:dyDescent="0.25">
      <c r="A1600" s="15">
        <f t="shared" si="47"/>
        <v>45368</v>
      </c>
      <c r="B1600" s="14">
        <v>16.625</v>
      </c>
      <c r="C1600" s="12">
        <v>372.77199999999999</v>
      </c>
      <c r="D1600" s="12">
        <v>34.704999999999998</v>
      </c>
      <c r="E1600" s="17">
        <v>65.530886941306733</v>
      </c>
      <c r="F1600" s="17">
        <v>12.173128252868491</v>
      </c>
      <c r="G1600" s="17">
        <v>8.3039815898077796E-2</v>
      </c>
      <c r="H1600" s="12">
        <v>188.99600000000001</v>
      </c>
      <c r="I1600" s="12">
        <v>149.071</v>
      </c>
      <c r="J1600" s="18">
        <v>111208.94498992671</v>
      </c>
    </row>
    <row r="1601" spans="1:10" x14ac:dyDescent="0.25">
      <c r="A1601" s="15">
        <f t="shared" si="47"/>
        <v>45368</v>
      </c>
      <c r="B1601" s="14">
        <v>16.6354166666667</v>
      </c>
      <c r="C1601" s="12">
        <v>370.09</v>
      </c>
      <c r="D1601" s="12">
        <v>34.454999999999998</v>
      </c>
      <c r="E1601" s="17">
        <v>65.304853893165813</v>
      </c>
      <c r="F1601" s="17">
        <v>12.191034248585154</v>
      </c>
      <c r="G1601" s="17">
        <v>0.12331613499815422</v>
      </c>
      <c r="H1601" s="12">
        <v>186.30799999999999</v>
      </c>
      <c r="I1601" s="12">
        <v>149.327</v>
      </c>
      <c r="J1601" s="18">
        <v>108688.79572325088</v>
      </c>
    </row>
    <row r="1602" spans="1:10" x14ac:dyDescent="0.25">
      <c r="A1602" s="15">
        <f t="shared" si="47"/>
        <v>45368</v>
      </c>
      <c r="B1602" s="14">
        <v>16.6458333333333</v>
      </c>
      <c r="C1602" s="12">
        <v>367.48</v>
      </c>
      <c r="D1602" s="12">
        <v>34.212000000000003</v>
      </c>
      <c r="E1602" s="17">
        <v>64.679138415786426</v>
      </c>
      <c r="F1602" s="17">
        <v>12.174575285754239</v>
      </c>
      <c r="G1602" s="17">
        <v>0.15085602413445068</v>
      </c>
      <c r="H1602" s="12">
        <v>183.86900000000003</v>
      </c>
      <c r="I1602" s="12">
        <v>149.399</v>
      </c>
      <c r="J1602" s="18">
        <v>106864.4302743249</v>
      </c>
    </row>
    <row r="1603" spans="1:10" x14ac:dyDescent="0.25">
      <c r="A1603" s="15">
        <f t="shared" si="47"/>
        <v>45368</v>
      </c>
      <c r="B1603" s="14">
        <v>16.65625</v>
      </c>
      <c r="C1603" s="12">
        <v>368.41199999999998</v>
      </c>
      <c r="D1603" s="12">
        <v>34.298999999999999</v>
      </c>
      <c r="E1603" s="17">
        <v>63.444138568840224</v>
      </c>
      <c r="F1603" s="17">
        <v>12.234853009354497</v>
      </c>
      <c r="G1603" s="17">
        <v>0.21496115700033688</v>
      </c>
      <c r="H1603" s="12">
        <v>182.279</v>
      </c>
      <c r="I1603" s="12">
        <v>151.834</v>
      </c>
      <c r="J1603" s="18">
        <v>106385.04726480492</v>
      </c>
    </row>
    <row r="1604" spans="1:10" x14ac:dyDescent="0.25">
      <c r="A1604" s="15">
        <f t="shared" si="47"/>
        <v>45368</v>
      </c>
      <c r="B1604" s="14">
        <v>16.6666666666667</v>
      </c>
      <c r="C1604" s="12">
        <v>368.57100000000003</v>
      </c>
      <c r="D1604" s="12">
        <v>34.314</v>
      </c>
      <c r="E1604" s="17">
        <v>63.311135951537779</v>
      </c>
      <c r="F1604" s="17">
        <v>12.36790617909452</v>
      </c>
      <c r="G1604" s="17">
        <v>0.4270501613885771</v>
      </c>
      <c r="H1604" s="12">
        <v>180.88</v>
      </c>
      <c r="I1604" s="12">
        <v>153.37700000000001</v>
      </c>
      <c r="J1604" s="18">
        <v>104773.90770797912</v>
      </c>
    </row>
    <row r="1605" spans="1:10" x14ac:dyDescent="0.25">
      <c r="A1605" s="15">
        <f t="shared" ref="A1605:A1668" si="48">A1604</f>
        <v>45368</v>
      </c>
      <c r="B1605" s="14">
        <v>16.6770833333333</v>
      </c>
      <c r="C1605" s="12">
        <v>370.77800000000002</v>
      </c>
      <c r="D1605" s="12">
        <v>34.518999999999998</v>
      </c>
      <c r="E1605" s="17">
        <v>63.831971819923815</v>
      </c>
      <c r="F1605" s="17">
        <v>12.503730405588467</v>
      </c>
      <c r="G1605" s="17">
        <v>1.1602197425750147</v>
      </c>
      <c r="H1605" s="12">
        <v>181.32500000000002</v>
      </c>
      <c r="I1605" s="12">
        <v>154.934</v>
      </c>
      <c r="J1605" s="18">
        <v>103829.07803191272</v>
      </c>
    </row>
    <row r="1606" spans="1:10" x14ac:dyDescent="0.25">
      <c r="A1606" s="15">
        <f t="shared" si="48"/>
        <v>45368</v>
      </c>
      <c r="B1606" s="14">
        <v>16.6875</v>
      </c>
      <c r="C1606" s="12">
        <v>374.411</v>
      </c>
      <c r="D1606" s="12">
        <v>34.857999999999997</v>
      </c>
      <c r="E1606" s="17">
        <v>65.730126186127379</v>
      </c>
      <c r="F1606" s="17">
        <v>12.686079086632496</v>
      </c>
      <c r="G1606" s="17">
        <v>2.8325408325545638</v>
      </c>
      <c r="H1606" s="12">
        <v>182.792</v>
      </c>
      <c r="I1606" s="12">
        <v>156.761</v>
      </c>
      <c r="J1606" s="18">
        <v>101543.25389468556</v>
      </c>
    </row>
    <row r="1607" spans="1:10" x14ac:dyDescent="0.25">
      <c r="A1607" s="15">
        <f t="shared" si="48"/>
        <v>45368</v>
      </c>
      <c r="B1607" s="14">
        <v>16.6979166666667</v>
      </c>
      <c r="C1607" s="12">
        <v>379.58699999999999</v>
      </c>
      <c r="D1607" s="12">
        <v>35.340000000000003</v>
      </c>
      <c r="E1607" s="17">
        <v>67.496165463525415</v>
      </c>
      <c r="F1607" s="17">
        <v>12.936719997090481</v>
      </c>
      <c r="G1607" s="17">
        <v>4.5761527397885144</v>
      </c>
      <c r="H1607" s="12">
        <v>185.17499999999995</v>
      </c>
      <c r="I1607" s="12">
        <v>159.072</v>
      </c>
      <c r="J1607" s="18">
        <v>100165.96179959555</v>
      </c>
    </row>
    <row r="1608" spans="1:10" x14ac:dyDescent="0.25">
      <c r="A1608" s="15">
        <f t="shared" si="48"/>
        <v>45368</v>
      </c>
      <c r="B1608" s="14">
        <v>16.7083333333333</v>
      </c>
      <c r="C1608" s="12">
        <v>386.28399999999999</v>
      </c>
      <c r="D1608" s="12">
        <v>35.963000000000001</v>
      </c>
      <c r="E1608" s="17">
        <v>69.453403339440129</v>
      </c>
      <c r="F1608" s="17">
        <v>13.122713277541337</v>
      </c>
      <c r="G1608" s="17">
        <v>5.8218947953369948</v>
      </c>
      <c r="H1608" s="12">
        <v>188.90899999999996</v>
      </c>
      <c r="I1608" s="12">
        <v>161.41200000000001</v>
      </c>
      <c r="J1608" s="18">
        <v>100510.98858768151</v>
      </c>
    </row>
    <row r="1609" spans="1:10" x14ac:dyDescent="0.25">
      <c r="A1609" s="15">
        <f t="shared" si="48"/>
        <v>45368</v>
      </c>
      <c r="B1609" s="14">
        <v>16.71875</v>
      </c>
      <c r="C1609" s="12">
        <v>394.084</v>
      </c>
      <c r="D1609" s="12">
        <v>36.689</v>
      </c>
      <c r="E1609" s="17">
        <v>72.887449198759242</v>
      </c>
      <c r="F1609" s="17">
        <v>13.200597957315649</v>
      </c>
      <c r="G1609" s="17">
        <v>5.9442807888907394</v>
      </c>
      <c r="H1609" s="12">
        <v>194.12499999999997</v>
      </c>
      <c r="I1609" s="12">
        <v>163.27000000000001</v>
      </c>
      <c r="J1609" s="18">
        <v>102092.67205503436</v>
      </c>
    </row>
    <row r="1610" spans="1:10" x14ac:dyDescent="0.25">
      <c r="A1610" s="15">
        <f t="shared" si="48"/>
        <v>45368</v>
      </c>
      <c r="B1610" s="14">
        <v>16.7291666666667</v>
      </c>
      <c r="C1610" s="12">
        <v>403.548</v>
      </c>
      <c r="D1610" s="12">
        <v>37.57</v>
      </c>
      <c r="E1610" s="17">
        <v>75.678771324193207</v>
      </c>
      <c r="F1610" s="17">
        <v>13.219047220663809</v>
      </c>
      <c r="G1610" s="17">
        <v>5.9534076275203409</v>
      </c>
      <c r="H1610" s="12">
        <v>201.22400000000002</v>
      </c>
      <c r="I1610" s="12">
        <v>164.75399999999999</v>
      </c>
      <c r="J1610" s="18">
        <v>106372.77382762267</v>
      </c>
    </row>
    <row r="1611" spans="1:10" x14ac:dyDescent="0.25">
      <c r="A1611" s="15">
        <f t="shared" si="48"/>
        <v>45368</v>
      </c>
      <c r="B1611" s="14">
        <v>16.7395833333333</v>
      </c>
      <c r="C1611" s="12">
        <v>416.584</v>
      </c>
      <c r="D1611" s="12">
        <v>38.783999999999999</v>
      </c>
      <c r="E1611" s="17">
        <v>78.439132020333318</v>
      </c>
      <c r="F1611" s="17">
        <v>13.240246403516396</v>
      </c>
      <c r="G1611" s="17">
        <v>5.9548124153762618</v>
      </c>
      <c r="H1611" s="12">
        <v>209.55600000000001</v>
      </c>
      <c r="I1611" s="12">
        <v>168.244</v>
      </c>
      <c r="J1611" s="18">
        <v>111921.80916077405</v>
      </c>
    </row>
    <row r="1612" spans="1:10" x14ac:dyDescent="0.25">
      <c r="A1612" s="15">
        <f t="shared" si="48"/>
        <v>45368</v>
      </c>
      <c r="B1612" s="14">
        <v>16.75</v>
      </c>
      <c r="C1612" s="12">
        <v>435.51</v>
      </c>
      <c r="D1612" s="12">
        <v>40.545999999999999</v>
      </c>
      <c r="E1612" s="17">
        <v>79.584367151594989</v>
      </c>
      <c r="F1612" s="17">
        <v>13.244616792536766</v>
      </c>
      <c r="G1612" s="17">
        <v>5.9516125385519008</v>
      </c>
      <c r="H1612" s="12">
        <v>220.44900000000001</v>
      </c>
      <c r="I1612" s="12">
        <v>174.51499999999999</v>
      </c>
      <c r="J1612" s="18">
        <v>121668.40351731636</v>
      </c>
    </row>
    <row r="1613" spans="1:10" x14ac:dyDescent="0.25">
      <c r="A1613" s="15">
        <f t="shared" si="48"/>
        <v>45368</v>
      </c>
      <c r="B1613" s="14">
        <v>16.7604166666667</v>
      </c>
      <c r="C1613" s="12">
        <v>461.65499999999997</v>
      </c>
      <c r="D1613" s="12">
        <v>42.98</v>
      </c>
      <c r="E1613" s="17">
        <v>81.183708349238216</v>
      </c>
      <c r="F1613" s="17">
        <v>13.231533103899986</v>
      </c>
      <c r="G1613" s="17">
        <v>5.9656435542030088</v>
      </c>
      <c r="H1613" s="12">
        <v>235.73399999999995</v>
      </c>
      <c r="I1613" s="12">
        <v>182.941</v>
      </c>
      <c r="J1613" s="18">
        <v>135353.11499265872</v>
      </c>
    </row>
    <row r="1614" spans="1:10" x14ac:dyDescent="0.25">
      <c r="A1614" s="15">
        <f t="shared" si="48"/>
        <v>45368</v>
      </c>
      <c r="B1614" s="14">
        <v>16.7708333333333</v>
      </c>
      <c r="C1614" s="12">
        <v>476.27300000000002</v>
      </c>
      <c r="D1614" s="12">
        <v>44.341000000000001</v>
      </c>
      <c r="E1614" s="17">
        <v>81.943664251567583</v>
      </c>
      <c r="F1614" s="17">
        <v>13.216243822696358</v>
      </c>
      <c r="G1614" s="17">
        <v>5.9722683548105362</v>
      </c>
      <c r="H1614" s="12">
        <v>246.47900000000001</v>
      </c>
      <c r="I1614" s="12">
        <v>185.453</v>
      </c>
      <c r="J1614" s="18">
        <v>145346.82357092554</v>
      </c>
    </row>
    <row r="1615" spans="1:10" x14ac:dyDescent="0.25">
      <c r="A1615" s="15">
        <f t="shared" si="48"/>
        <v>45368</v>
      </c>
      <c r="B1615" s="14">
        <v>16.78125</v>
      </c>
      <c r="C1615" s="12">
        <v>484.137</v>
      </c>
      <c r="D1615" s="12">
        <v>45.073</v>
      </c>
      <c r="E1615" s="17">
        <v>83.495459809959129</v>
      </c>
      <c r="F1615" s="17">
        <v>13.210313284738508</v>
      </c>
      <c r="G1615" s="17">
        <v>5.984368785930064</v>
      </c>
      <c r="H1615" s="12">
        <v>253.36300000000003</v>
      </c>
      <c r="I1615" s="12">
        <v>185.70099999999999</v>
      </c>
      <c r="J1615" s="18">
        <v>150672.85811937237</v>
      </c>
    </row>
    <row r="1616" spans="1:10" x14ac:dyDescent="0.25">
      <c r="A1616" s="15">
        <f t="shared" si="48"/>
        <v>45368</v>
      </c>
      <c r="B1616" s="14">
        <v>16.7916666666667</v>
      </c>
      <c r="C1616" s="12">
        <v>489.76400000000001</v>
      </c>
      <c r="D1616" s="12">
        <v>45.597000000000001</v>
      </c>
      <c r="E1616" s="17">
        <v>83.669758251363561</v>
      </c>
      <c r="F1616" s="17">
        <v>13.111260248285284</v>
      </c>
      <c r="G1616" s="17">
        <v>5.9858675439614322</v>
      </c>
      <c r="H1616" s="12">
        <v>258.505</v>
      </c>
      <c r="I1616" s="12">
        <v>185.66200000000001</v>
      </c>
      <c r="J1616" s="18">
        <v>155738.11395638972</v>
      </c>
    </row>
    <row r="1617" spans="1:10" x14ac:dyDescent="0.25">
      <c r="A1617" s="15">
        <f t="shared" si="48"/>
        <v>45368</v>
      </c>
      <c r="B1617" s="14">
        <v>16.8020833333333</v>
      </c>
      <c r="C1617" s="12">
        <v>493.57499999999999</v>
      </c>
      <c r="D1617" s="12">
        <v>45.951999999999998</v>
      </c>
      <c r="E1617" s="17">
        <v>84.992802038670234</v>
      </c>
      <c r="F1617" s="17">
        <v>13.027578659511301</v>
      </c>
      <c r="G1617" s="17">
        <v>5.9856589523391417</v>
      </c>
      <c r="H1617" s="12">
        <v>262.33499999999998</v>
      </c>
      <c r="I1617" s="12">
        <v>185.28800000000001</v>
      </c>
      <c r="J1617" s="18">
        <v>158328.96034947931</v>
      </c>
    </row>
    <row r="1618" spans="1:10" x14ac:dyDescent="0.25">
      <c r="A1618" s="15">
        <f t="shared" si="48"/>
        <v>45368</v>
      </c>
      <c r="B1618" s="14">
        <v>16.8125</v>
      </c>
      <c r="C1618" s="12">
        <v>497.452</v>
      </c>
      <c r="D1618" s="12">
        <v>46.313000000000002</v>
      </c>
      <c r="E1618" s="17">
        <v>86.945024659461467</v>
      </c>
      <c r="F1618" s="17">
        <v>12.941138855167919</v>
      </c>
      <c r="G1618" s="17">
        <v>5.9837095960569622</v>
      </c>
      <c r="H1618" s="12">
        <v>266.23700000000002</v>
      </c>
      <c r="I1618" s="12">
        <v>184.90199999999999</v>
      </c>
      <c r="J1618" s="18">
        <v>160367.12688931372</v>
      </c>
    </row>
    <row r="1619" spans="1:10" x14ac:dyDescent="0.25">
      <c r="A1619" s="15">
        <f t="shared" si="48"/>
        <v>45368</v>
      </c>
      <c r="B1619" s="14">
        <v>16.8229166666667</v>
      </c>
      <c r="C1619" s="12">
        <v>498.89499999999998</v>
      </c>
      <c r="D1619" s="12">
        <v>46.447000000000003</v>
      </c>
      <c r="E1619" s="17">
        <v>86.162398968871273</v>
      </c>
      <c r="F1619" s="17">
        <v>12.838443662920534</v>
      </c>
      <c r="G1619" s="17">
        <v>5.9793340481870718</v>
      </c>
      <c r="H1619" s="12">
        <v>268.154</v>
      </c>
      <c r="I1619" s="12">
        <v>184.29400000000001</v>
      </c>
      <c r="J1619" s="18">
        <v>163173.82332002113</v>
      </c>
    </row>
    <row r="1620" spans="1:10" x14ac:dyDescent="0.25">
      <c r="A1620" s="15">
        <f t="shared" si="48"/>
        <v>45368</v>
      </c>
      <c r="B1620" s="14">
        <v>16.8333333333333</v>
      </c>
      <c r="C1620" s="12">
        <v>499.596</v>
      </c>
      <c r="D1620" s="12">
        <v>46.512</v>
      </c>
      <c r="E1620" s="17">
        <v>85.995557065889173</v>
      </c>
      <c r="F1620" s="17">
        <v>12.706790719887607</v>
      </c>
      <c r="G1620" s="17">
        <v>5.9734854691430046</v>
      </c>
      <c r="H1620" s="12">
        <v>269.298</v>
      </c>
      <c r="I1620" s="12">
        <v>183.786</v>
      </c>
      <c r="J1620" s="18">
        <v>164622.16674508023</v>
      </c>
    </row>
    <row r="1621" spans="1:10" x14ac:dyDescent="0.25">
      <c r="A1621" s="15">
        <f t="shared" si="48"/>
        <v>45368</v>
      </c>
      <c r="B1621" s="14">
        <v>16.84375</v>
      </c>
      <c r="C1621" s="12">
        <v>496.72800000000001</v>
      </c>
      <c r="D1621" s="12">
        <v>46.244999999999997</v>
      </c>
      <c r="E1621" s="17">
        <v>86.717815044531179</v>
      </c>
      <c r="F1621" s="17">
        <v>12.57913596701308</v>
      </c>
      <c r="G1621" s="17">
        <v>5.9652152902890183</v>
      </c>
      <c r="H1621" s="12">
        <v>267.24700000000001</v>
      </c>
      <c r="I1621" s="12">
        <v>183.23599999999999</v>
      </c>
      <c r="J1621" s="18">
        <v>161984.83369816677</v>
      </c>
    </row>
    <row r="1622" spans="1:10" x14ac:dyDescent="0.25">
      <c r="A1622" s="15">
        <f t="shared" si="48"/>
        <v>45368</v>
      </c>
      <c r="B1622" s="14">
        <v>16.8541666666667</v>
      </c>
      <c r="C1622" s="12">
        <v>491.06299999999999</v>
      </c>
      <c r="D1622" s="12">
        <v>45.718000000000004</v>
      </c>
      <c r="E1622" s="17">
        <v>85.877895283546337</v>
      </c>
      <c r="F1622" s="17">
        <v>12.470629973828066</v>
      </c>
      <c r="G1622" s="17">
        <v>5.9507315681570701</v>
      </c>
      <c r="H1622" s="12">
        <v>262.99</v>
      </c>
      <c r="I1622" s="12">
        <v>182.35499999999999</v>
      </c>
      <c r="J1622" s="18">
        <v>158690.74317446857</v>
      </c>
    </row>
    <row r="1623" spans="1:10" x14ac:dyDescent="0.25">
      <c r="A1623" s="15">
        <f t="shared" si="48"/>
        <v>45368</v>
      </c>
      <c r="B1623" s="14">
        <v>16.8645833333333</v>
      </c>
      <c r="C1623" s="12">
        <v>484.63499999999999</v>
      </c>
      <c r="D1623" s="12">
        <v>45.12</v>
      </c>
      <c r="E1623" s="17">
        <v>84.674945746909245</v>
      </c>
      <c r="F1623" s="17">
        <v>12.364110588861575</v>
      </c>
      <c r="G1623" s="17">
        <v>5.9287200925463095</v>
      </c>
      <c r="H1623" s="12">
        <v>257.84199999999998</v>
      </c>
      <c r="I1623" s="12">
        <v>181.673</v>
      </c>
      <c r="J1623" s="18">
        <v>154874.22357168284</v>
      </c>
    </row>
    <row r="1624" spans="1:10" x14ac:dyDescent="0.25">
      <c r="A1624" s="15">
        <f t="shared" si="48"/>
        <v>45368</v>
      </c>
      <c r="B1624" s="14">
        <v>16.875</v>
      </c>
      <c r="C1624" s="12">
        <v>486.05</v>
      </c>
      <c r="D1624" s="12">
        <v>45.250999999999998</v>
      </c>
      <c r="E1624" s="17">
        <v>82.776546881219048</v>
      </c>
      <c r="F1624" s="17">
        <v>12.21001061140166</v>
      </c>
      <c r="G1624" s="17">
        <v>5.9007558901549073</v>
      </c>
      <c r="H1624" s="12">
        <v>259.24100000000004</v>
      </c>
      <c r="I1624" s="12">
        <v>181.55799999999999</v>
      </c>
      <c r="J1624" s="18">
        <v>158353.68661722445</v>
      </c>
    </row>
    <row r="1625" spans="1:10" x14ac:dyDescent="0.25">
      <c r="A1625" s="15">
        <f t="shared" si="48"/>
        <v>45368</v>
      </c>
      <c r="B1625" s="14">
        <v>16.8854166666667</v>
      </c>
      <c r="C1625" s="12">
        <v>492.30099999999999</v>
      </c>
      <c r="D1625" s="12">
        <v>45.832999999999998</v>
      </c>
      <c r="E1625" s="17">
        <v>85.964965865419373</v>
      </c>
      <c r="F1625" s="17">
        <v>12.081731686545959</v>
      </c>
      <c r="G1625" s="17">
        <v>5.8911535884752046</v>
      </c>
      <c r="H1625" s="12">
        <v>264.80699999999996</v>
      </c>
      <c r="I1625" s="12">
        <v>181.661</v>
      </c>
      <c r="J1625" s="18">
        <v>160869.14885955944</v>
      </c>
    </row>
    <row r="1626" spans="1:10" x14ac:dyDescent="0.25">
      <c r="A1626" s="15">
        <f t="shared" si="48"/>
        <v>45368</v>
      </c>
      <c r="B1626" s="14">
        <v>16.8958333333333</v>
      </c>
      <c r="C1626" s="12">
        <v>484.08</v>
      </c>
      <c r="D1626" s="12">
        <v>45.067999999999998</v>
      </c>
      <c r="E1626" s="17">
        <v>89.256215209595453</v>
      </c>
      <c r="F1626" s="17">
        <v>11.938303096295833</v>
      </c>
      <c r="G1626" s="17">
        <v>5.8655728882124443</v>
      </c>
      <c r="H1626" s="12">
        <v>258.976</v>
      </c>
      <c r="I1626" s="12">
        <v>180.036</v>
      </c>
      <c r="J1626" s="18">
        <v>151915.9088058963</v>
      </c>
    </row>
    <row r="1627" spans="1:10" x14ac:dyDescent="0.25">
      <c r="A1627" s="15">
        <f t="shared" si="48"/>
        <v>45368</v>
      </c>
      <c r="B1627" s="14">
        <v>16.90625</v>
      </c>
      <c r="C1627" s="12">
        <v>474.858</v>
      </c>
      <c r="D1627" s="12">
        <v>44.209000000000003</v>
      </c>
      <c r="E1627" s="17">
        <v>89.509551473649211</v>
      </c>
      <c r="F1627" s="17">
        <v>11.765269573000399</v>
      </c>
      <c r="G1627" s="17">
        <v>5.8618327796408547</v>
      </c>
      <c r="H1627" s="12">
        <v>251.87299999999999</v>
      </c>
      <c r="I1627" s="12">
        <v>178.77600000000001</v>
      </c>
      <c r="J1627" s="18">
        <v>144736.34617370952</v>
      </c>
    </row>
    <row r="1628" spans="1:10" x14ac:dyDescent="0.25">
      <c r="A1628" s="15">
        <f t="shared" si="48"/>
        <v>45368</v>
      </c>
      <c r="B1628" s="14">
        <v>16.9166666666667</v>
      </c>
      <c r="C1628" s="12">
        <v>465.459</v>
      </c>
      <c r="D1628" s="12">
        <v>43.334000000000003</v>
      </c>
      <c r="E1628" s="17">
        <v>88.457972172292315</v>
      </c>
      <c r="F1628" s="17">
        <v>11.574386892418726</v>
      </c>
      <c r="G1628" s="17">
        <v>5.822521004164992</v>
      </c>
      <c r="H1628" s="12">
        <v>244.60900000000001</v>
      </c>
      <c r="I1628" s="12">
        <v>177.51599999999999</v>
      </c>
      <c r="J1628" s="18">
        <v>138754.11993112395</v>
      </c>
    </row>
    <row r="1629" spans="1:10" x14ac:dyDescent="0.25">
      <c r="A1629" s="15">
        <f t="shared" si="48"/>
        <v>45368</v>
      </c>
      <c r="B1629" s="14">
        <v>16.9270833333333</v>
      </c>
      <c r="C1629" s="12">
        <v>453.44799999999998</v>
      </c>
      <c r="D1629" s="12">
        <v>42.216000000000001</v>
      </c>
      <c r="E1629" s="17">
        <v>88.861566593316297</v>
      </c>
      <c r="F1629" s="17">
        <v>11.392982979227538</v>
      </c>
      <c r="G1629" s="17">
        <v>5.7714166372728553</v>
      </c>
      <c r="H1629" s="12">
        <v>234.77699999999996</v>
      </c>
      <c r="I1629" s="12">
        <v>176.45500000000001</v>
      </c>
      <c r="J1629" s="18">
        <v>128751.03379018327</v>
      </c>
    </row>
    <row r="1630" spans="1:10" x14ac:dyDescent="0.25">
      <c r="A1630" s="15">
        <f t="shared" si="48"/>
        <v>45368</v>
      </c>
      <c r="B1630" s="14">
        <v>16.9375</v>
      </c>
      <c r="C1630" s="12">
        <v>439.78100000000001</v>
      </c>
      <c r="D1630" s="12">
        <v>40.944000000000003</v>
      </c>
      <c r="E1630" s="17">
        <v>85.959294126854644</v>
      </c>
      <c r="F1630" s="17">
        <v>11.21000301406769</v>
      </c>
      <c r="G1630" s="17">
        <v>5.7451621449317463</v>
      </c>
      <c r="H1630" s="12">
        <v>223.97699999999998</v>
      </c>
      <c r="I1630" s="12">
        <v>174.86</v>
      </c>
      <c r="J1630" s="18">
        <v>121062.5407141459</v>
      </c>
    </row>
    <row r="1631" spans="1:10" x14ac:dyDescent="0.25">
      <c r="A1631" s="15">
        <f t="shared" si="48"/>
        <v>45368</v>
      </c>
      <c r="B1631" s="14">
        <v>16.9479166666667</v>
      </c>
      <c r="C1631" s="12">
        <v>428.53199999999998</v>
      </c>
      <c r="D1631" s="12">
        <v>39.896000000000001</v>
      </c>
      <c r="E1631" s="17">
        <v>81.347248813232554</v>
      </c>
      <c r="F1631" s="17">
        <v>11.003333802764466</v>
      </c>
      <c r="G1631" s="17">
        <v>5.7268169927735366</v>
      </c>
      <c r="H1631" s="12">
        <v>214.18599999999998</v>
      </c>
      <c r="I1631" s="12">
        <v>174.45</v>
      </c>
      <c r="J1631" s="18">
        <v>116108.60039122943</v>
      </c>
    </row>
    <row r="1632" spans="1:10" x14ac:dyDescent="0.25">
      <c r="A1632" s="15">
        <f t="shared" si="48"/>
        <v>45368</v>
      </c>
      <c r="B1632" s="14">
        <v>16.9583333333333</v>
      </c>
      <c r="C1632" s="12">
        <v>414.08</v>
      </c>
      <c r="D1632" s="12">
        <v>38.551000000000002</v>
      </c>
      <c r="E1632" s="17">
        <v>76.323040461854163</v>
      </c>
      <c r="F1632" s="17">
        <v>10.739391266409399</v>
      </c>
      <c r="G1632" s="17">
        <v>5.5778266227936983</v>
      </c>
      <c r="H1632" s="12">
        <v>202.70699999999999</v>
      </c>
      <c r="I1632" s="12">
        <v>172.822</v>
      </c>
      <c r="J1632" s="18">
        <v>110066.74164894274</v>
      </c>
    </row>
    <row r="1633" spans="1:10" x14ac:dyDescent="0.25">
      <c r="A1633" s="15">
        <f t="shared" si="48"/>
        <v>45368</v>
      </c>
      <c r="B1633" s="14">
        <v>16.96875</v>
      </c>
      <c r="C1633" s="12">
        <v>400.12200000000001</v>
      </c>
      <c r="D1633" s="12">
        <v>37.250999999999998</v>
      </c>
      <c r="E1633" s="17">
        <v>70.478653247317553</v>
      </c>
      <c r="F1633" s="17">
        <v>10.501769330394177</v>
      </c>
      <c r="G1633" s="17">
        <v>5.5627197002398932</v>
      </c>
      <c r="H1633" s="12">
        <v>191.38500000000005</v>
      </c>
      <c r="I1633" s="12">
        <v>171.48599999999999</v>
      </c>
      <c r="J1633" s="18">
        <v>104841.85772204843</v>
      </c>
    </row>
    <row r="1634" spans="1:10" x14ac:dyDescent="0.25">
      <c r="A1634" s="15">
        <f t="shared" si="48"/>
        <v>45368</v>
      </c>
      <c r="B1634" s="14">
        <v>16.9791666666667</v>
      </c>
      <c r="C1634" s="12">
        <v>386.72300000000001</v>
      </c>
      <c r="D1634" s="12">
        <v>36.003999999999998</v>
      </c>
      <c r="E1634" s="17">
        <v>64.831219416177532</v>
      </c>
      <c r="F1634" s="17">
        <v>10.309759862140007</v>
      </c>
      <c r="G1634" s="17">
        <v>5.5050736802772082</v>
      </c>
      <c r="H1634" s="12">
        <v>180.30799999999999</v>
      </c>
      <c r="I1634" s="12">
        <v>170.411</v>
      </c>
      <c r="J1634" s="18">
        <v>99661.947041405248</v>
      </c>
    </row>
    <row r="1635" spans="1:10" x14ac:dyDescent="0.25">
      <c r="A1635" s="15">
        <f t="shared" si="48"/>
        <v>45368</v>
      </c>
      <c r="B1635" s="14">
        <v>16.9895833333333</v>
      </c>
      <c r="C1635" s="12">
        <v>375.07299999999998</v>
      </c>
      <c r="D1635" s="12">
        <v>34.918999999999997</v>
      </c>
      <c r="E1635" s="17">
        <v>60.519054810619821</v>
      </c>
      <c r="F1635" s="17">
        <v>10.141815049798213</v>
      </c>
      <c r="G1635" s="17">
        <v>5.4914741480624523</v>
      </c>
      <c r="H1635" s="12">
        <v>171.05099999999999</v>
      </c>
      <c r="I1635" s="12">
        <v>169.10300000000001</v>
      </c>
      <c r="J1635" s="18">
        <v>94898.65599151951</v>
      </c>
    </row>
    <row r="1636" spans="1:10" x14ac:dyDescent="0.25">
      <c r="A1636" s="15">
        <f t="shared" ref="A1636" si="49">DATE(YEAR(A1540),MONTH(A1540),DAY(A1540)+1)</f>
        <v>45369</v>
      </c>
      <c r="B1636" s="14">
        <v>17</v>
      </c>
      <c r="C1636" s="12">
        <v>362.09899999999999</v>
      </c>
      <c r="D1636" s="12">
        <v>33.710999999999999</v>
      </c>
      <c r="E1636" s="17">
        <v>53.209476922618791</v>
      </c>
      <c r="F1636" s="17">
        <v>10.177980308204438</v>
      </c>
      <c r="G1636" s="17">
        <v>5.3511376841245877</v>
      </c>
      <c r="H1636" s="12">
        <v>160.44899999999998</v>
      </c>
      <c r="I1636" s="12">
        <v>167.93899999999999</v>
      </c>
      <c r="J1636" s="18">
        <v>91710.405085052174</v>
      </c>
    </row>
    <row r="1637" spans="1:10" x14ac:dyDescent="0.25">
      <c r="A1637" s="15">
        <f t="shared" ref="A1637" si="50">A1636</f>
        <v>45369</v>
      </c>
      <c r="B1637" s="14">
        <v>17.0104166666667</v>
      </c>
      <c r="C1637" s="12">
        <v>352.52600000000001</v>
      </c>
      <c r="D1637" s="12">
        <v>32.82</v>
      </c>
      <c r="E1637" s="17">
        <v>48.952192989417775</v>
      </c>
      <c r="F1637" s="17">
        <v>10.02036226526654</v>
      </c>
      <c r="G1637" s="17">
        <v>5.2865735234304285</v>
      </c>
      <c r="H1637" s="12">
        <v>152.64600000000002</v>
      </c>
      <c r="I1637" s="12">
        <v>167.06</v>
      </c>
      <c r="J1637" s="18">
        <v>88386.871221885289</v>
      </c>
    </row>
    <row r="1638" spans="1:10" x14ac:dyDescent="0.25">
      <c r="A1638" s="15">
        <f t="shared" si="48"/>
        <v>45369</v>
      </c>
      <c r="B1638" s="14">
        <v>17.0208333333333</v>
      </c>
      <c r="C1638" s="12">
        <v>342.79599999999999</v>
      </c>
      <c r="D1638" s="12">
        <v>31.914000000000001</v>
      </c>
      <c r="E1638" s="17">
        <v>45.408332707495873</v>
      </c>
      <c r="F1638" s="17">
        <v>9.9018050285574422</v>
      </c>
      <c r="G1638" s="17">
        <v>5.2674290559399779</v>
      </c>
      <c r="H1638" s="12">
        <v>144.542</v>
      </c>
      <c r="I1638" s="12">
        <v>166.34</v>
      </c>
      <c r="J1638" s="18">
        <v>83964.433208006711</v>
      </c>
    </row>
    <row r="1639" spans="1:10" x14ac:dyDescent="0.25">
      <c r="A1639" s="15">
        <f t="shared" si="48"/>
        <v>45369</v>
      </c>
      <c r="B1639" s="14">
        <v>17.03125</v>
      </c>
      <c r="C1639" s="12">
        <v>335.23200000000003</v>
      </c>
      <c r="D1639" s="12">
        <v>31.21</v>
      </c>
      <c r="E1639" s="17">
        <v>41.987720408439138</v>
      </c>
      <c r="F1639" s="17">
        <v>9.8129301519825241</v>
      </c>
      <c r="G1639" s="17">
        <v>5.2764462079643861</v>
      </c>
      <c r="H1639" s="12">
        <v>138.51000000000005</v>
      </c>
      <c r="I1639" s="12">
        <v>165.512</v>
      </c>
      <c r="J1639" s="18">
        <v>81432.903231614007</v>
      </c>
    </row>
    <row r="1640" spans="1:10" x14ac:dyDescent="0.25">
      <c r="A1640" s="15">
        <f t="shared" si="48"/>
        <v>45369</v>
      </c>
      <c r="B1640" s="14">
        <v>17.0416666666667</v>
      </c>
      <c r="C1640" s="12">
        <v>328.23099999999999</v>
      </c>
      <c r="D1640" s="12">
        <v>30.558</v>
      </c>
      <c r="E1640" s="17">
        <v>39.08242675305344</v>
      </c>
      <c r="F1640" s="17">
        <v>9.7431699161553809</v>
      </c>
      <c r="G1640" s="17">
        <v>5.2586379243547254</v>
      </c>
      <c r="H1640" s="12">
        <v>132.434</v>
      </c>
      <c r="I1640" s="12">
        <v>165.239</v>
      </c>
      <c r="J1640" s="18">
        <v>78349.765406436461</v>
      </c>
    </row>
    <row r="1641" spans="1:10" x14ac:dyDescent="0.25">
      <c r="A1641" s="15">
        <f t="shared" si="48"/>
        <v>45369</v>
      </c>
      <c r="B1641" s="14">
        <v>17.0520833333333</v>
      </c>
      <c r="C1641" s="12">
        <v>323.05700000000002</v>
      </c>
      <c r="D1641" s="12">
        <v>30.077000000000002</v>
      </c>
      <c r="E1641" s="17">
        <v>36.681666392632053</v>
      </c>
      <c r="F1641" s="17">
        <v>9.6636743580448048</v>
      </c>
      <c r="G1641" s="17">
        <v>5.2514852950779192</v>
      </c>
      <c r="H1641" s="12">
        <v>128.37300000000002</v>
      </c>
      <c r="I1641" s="12">
        <v>164.607</v>
      </c>
      <c r="J1641" s="18">
        <v>76776.173954245256</v>
      </c>
    </row>
    <row r="1642" spans="1:10" x14ac:dyDescent="0.25">
      <c r="A1642" s="15">
        <f t="shared" si="48"/>
        <v>45369</v>
      </c>
      <c r="B1642" s="14">
        <v>17.0625</v>
      </c>
      <c r="C1642" s="12">
        <v>318.42</v>
      </c>
      <c r="D1642" s="12">
        <v>29.645</v>
      </c>
      <c r="E1642" s="17">
        <v>35.046840575458887</v>
      </c>
      <c r="F1642" s="17">
        <v>9.6286439585636838</v>
      </c>
      <c r="G1642" s="17">
        <v>5.2621637587590886</v>
      </c>
      <c r="H1642" s="12">
        <v>124.66700000000003</v>
      </c>
      <c r="I1642" s="12">
        <v>164.108</v>
      </c>
      <c r="J1642" s="18">
        <v>74729.351707218375</v>
      </c>
    </row>
    <row r="1643" spans="1:10" x14ac:dyDescent="0.25">
      <c r="A1643" s="15">
        <f t="shared" si="48"/>
        <v>45369</v>
      </c>
      <c r="B1643" s="14">
        <v>17.0729166666667</v>
      </c>
      <c r="C1643" s="12">
        <v>314.51499999999999</v>
      </c>
      <c r="D1643" s="12">
        <v>29.280999999999999</v>
      </c>
      <c r="E1643" s="17">
        <v>33.40979017896619</v>
      </c>
      <c r="F1643" s="17">
        <v>9.6047117745589041</v>
      </c>
      <c r="G1643" s="17">
        <v>5.2645962955620931</v>
      </c>
      <c r="H1643" s="12">
        <v>121.77499999999998</v>
      </c>
      <c r="I1643" s="12">
        <v>163.459</v>
      </c>
      <c r="J1643" s="18">
        <v>73495.901750912788</v>
      </c>
    </row>
    <row r="1644" spans="1:10" x14ac:dyDescent="0.25">
      <c r="A1644" s="15">
        <f t="shared" si="48"/>
        <v>45369</v>
      </c>
      <c r="B1644" s="14">
        <v>17.0833333333333</v>
      </c>
      <c r="C1644" s="12">
        <v>312.41399999999999</v>
      </c>
      <c r="D1644" s="12">
        <v>29.085999999999999</v>
      </c>
      <c r="E1644" s="17">
        <v>32.292820625772826</v>
      </c>
      <c r="F1644" s="17">
        <v>9.5430588004165244</v>
      </c>
      <c r="G1644" s="17">
        <v>5.2569579289124588</v>
      </c>
      <c r="H1644" s="12">
        <v>119.73999999999998</v>
      </c>
      <c r="I1644" s="12">
        <v>163.58799999999999</v>
      </c>
      <c r="J1644" s="18">
        <v>72647.162644898184</v>
      </c>
    </row>
    <row r="1645" spans="1:10" x14ac:dyDescent="0.25">
      <c r="A1645" s="15">
        <f t="shared" si="48"/>
        <v>45369</v>
      </c>
      <c r="B1645" s="14">
        <v>17.09375</v>
      </c>
      <c r="C1645" s="12">
        <v>309.47000000000003</v>
      </c>
      <c r="D1645" s="12">
        <v>28.812000000000001</v>
      </c>
      <c r="E1645" s="17">
        <v>31.27524459223222</v>
      </c>
      <c r="F1645" s="17">
        <v>9.5368967936932734</v>
      </c>
      <c r="G1645" s="17">
        <v>5.2631475838036437</v>
      </c>
      <c r="H1645" s="12">
        <v>117.64800000000002</v>
      </c>
      <c r="I1645" s="12">
        <v>163.01</v>
      </c>
      <c r="J1645" s="18">
        <v>71572.711030270875</v>
      </c>
    </row>
    <row r="1646" spans="1:10" x14ac:dyDescent="0.25">
      <c r="A1646" s="15">
        <f t="shared" si="48"/>
        <v>45369</v>
      </c>
      <c r="B1646" s="14">
        <v>17.1041666666667</v>
      </c>
      <c r="C1646" s="12">
        <v>308.28399999999999</v>
      </c>
      <c r="D1646" s="12">
        <v>28.701000000000001</v>
      </c>
      <c r="E1646" s="17">
        <v>30.786030885177965</v>
      </c>
      <c r="F1646" s="17">
        <v>9.4868766070630866</v>
      </c>
      <c r="G1646" s="17">
        <v>5.262787003163492</v>
      </c>
      <c r="H1646" s="12">
        <v>116.36999999999998</v>
      </c>
      <c r="I1646" s="12">
        <v>163.21299999999999</v>
      </c>
      <c r="J1646" s="18">
        <v>70834.305504595453</v>
      </c>
    </row>
    <row r="1647" spans="1:10" x14ac:dyDescent="0.25">
      <c r="A1647" s="15">
        <f t="shared" si="48"/>
        <v>45369</v>
      </c>
      <c r="B1647" s="14">
        <v>17.1145833333333</v>
      </c>
      <c r="C1647" s="12">
        <v>307.51400000000001</v>
      </c>
      <c r="D1647" s="12">
        <v>28.63</v>
      </c>
      <c r="E1647" s="17">
        <v>30.075566557874104</v>
      </c>
      <c r="F1647" s="17">
        <v>9.4477669652353118</v>
      </c>
      <c r="G1647" s="17">
        <v>5.2699784309101405</v>
      </c>
      <c r="H1647" s="12">
        <v>115.197</v>
      </c>
      <c r="I1647" s="12">
        <v>163.68700000000001</v>
      </c>
      <c r="J1647" s="18">
        <v>70403.688045980438</v>
      </c>
    </row>
    <row r="1648" spans="1:10" x14ac:dyDescent="0.25">
      <c r="A1648" s="15">
        <f t="shared" si="48"/>
        <v>45369</v>
      </c>
      <c r="B1648" s="14">
        <v>17.125</v>
      </c>
      <c r="C1648" s="12">
        <v>307.75700000000001</v>
      </c>
      <c r="D1648" s="12">
        <v>28.652000000000001</v>
      </c>
      <c r="E1648" s="17">
        <v>29.868080493264426</v>
      </c>
      <c r="F1648" s="17">
        <v>9.4493518569727684</v>
      </c>
      <c r="G1648" s="17">
        <v>5.2690904321044716</v>
      </c>
      <c r="H1648" s="12">
        <v>114.51300000000001</v>
      </c>
      <c r="I1648" s="12">
        <v>164.59200000000001</v>
      </c>
      <c r="J1648" s="18">
        <v>69926.47721765835</v>
      </c>
    </row>
    <row r="1649" spans="1:10" x14ac:dyDescent="0.25">
      <c r="A1649" s="15">
        <f t="shared" si="48"/>
        <v>45369</v>
      </c>
      <c r="B1649" s="14">
        <v>17.1354166666667</v>
      </c>
      <c r="C1649" s="12">
        <v>307.572</v>
      </c>
      <c r="D1649" s="12">
        <v>28.635000000000002</v>
      </c>
      <c r="E1649" s="17">
        <v>29.431025796062826</v>
      </c>
      <c r="F1649" s="17">
        <v>9.4624134749000213</v>
      </c>
      <c r="G1649" s="17">
        <v>5.2837336232192573</v>
      </c>
      <c r="H1649" s="12">
        <v>114.23400000000001</v>
      </c>
      <c r="I1649" s="12">
        <v>164.703</v>
      </c>
      <c r="J1649" s="18">
        <v>70056.827105817923</v>
      </c>
    </row>
    <row r="1650" spans="1:10" x14ac:dyDescent="0.25">
      <c r="A1650" s="15">
        <f t="shared" si="48"/>
        <v>45369</v>
      </c>
      <c r="B1650" s="14">
        <v>17.1458333333333</v>
      </c>
      <c r="C1650" s="12">
        <v>307.87599999999998</v>
      </c>
      <c r="D1650" s="12">
        <v>28.663</v>
      </c>
      <c r="E1650" s="17">
        <v>29.278902671903417</v>
      </c>
      <c r="F1650" s="17">
        <v>9.4609031536682373</v>
      </c>
      <c r="G1650" s="17">
        <v>5.3066077959431022</v>
      </c>
      <c r="H1650" s="12">
        <v>113.87499999999997</v>
      </c>
      <c r="I1650" s="12">
        <v>165.33799999999999</v>
      </c>
      <c r="J1650" s="18">
        <v>69828.586378485241</v>
      </c>
    </row>
    <row r="1651" spans="1:10" x14ac:dyDescent="0.25">
      <c r="A1651" s="15">
        <f t="shared" si="48"/>
        <v>45369</v>
      </c>
      <c r="B1651" s="14">
        <v>17.15625</v>
      </c>
      <c r="C1651" s="12">
        <v>309.06799999999998</v>
      </c>
      <c r="D1651" s="12">
        <v>28.774000000000001</v>
      </c>
      <c r="E1651" s="17">
        <v>29.028856442191437</v>
      </c>
      <c r="F1651" s="17">
        <v>9.4827881058680745</v>
      </c>
      <c r="G1651" s="17">
        <v>5.3446526307263049</v>
      </c>
      <c r="H1651" s="12">
        <v>113.916</v>
      </c>
      <c r="I1651" s="12">
        <v>166.37799999999999</v>
      </c>
      <c r="J1651" s="18">
        <v>70059.702821214203</v>
      </c>
    </row>
    <row r="1652" spans="1:10" x14ac:dyDescent="0.25">
      <c r="A1652" s="15">
        <f t="shared" si="48"/>
        <v>45369</v>
      </c>
      <c r="B1652" s="14">
        <v>17.1666666666667</v>
      </c>
      <c r="C1652" s="12">
        <v>312.60599999999999</v>
      </c>
      <c r="D1652" s="12">
        <v>29.103999999999999</v>
      </c>
      <c r="E1652" s="17">
        <v>28.915783909857421</v>
      </c>
      <c r="F1652" s="17">
        <v>9.508426581508953</v>
      </c>
      <c r="G1652" s="17">
        <v>5.412420653063486</v>
      </c>
      <c r="H1652" s="12">
        <v>115.18100000000001</v>
      </c>
      <c r="I1652" s="12">
        <v>168.321</v>
      </c>
      <c r="J1652" s="18">
        <v>71344.368855570152</v>
      </c>
    </row>
    <row r="1653" spans="1:10" x14ac:dyDescent="0.25">
      <c r="A1653" s="15">
        <f t="shared" si="48"/>
        <v>45369</v>
      </c>
      <c r="B1653" s="14">
        <v>17.1770833333333</v>
      </c>
      <c r="C1653" s="12">
        <v>315.96300000000002</v>
      </c>
      <c r="D1653" s="12">
        <v>29.416</v>
      </c>
      <c r="E1653" s="17">
        <v>29.400609494329618</v>
      </c>
      <c r="F1653" s="17">
        <v>9.5413225390929846</v>
      </c>
      <c r="G1653" s="17">
        <v>5.4519258725728248</v>
      </c>
      <c r="H1653" s="12">
        <v>115.92200000000003</v>
      </c>
      <c r="I1653" s="12">
        <v>170.625</v>
      </c>
      <c r="J1653" s="18">
        <v>71528.142094004608</v>
      </c>
    </row>
    <row r="1654" spans="1:10" x14ac:dyDescent="0.25">
      <c r="A1654" s="15">
        <f t="shared" si="48"/>
        <v>45369</v>
      </c>
      <c r="B1654" s="14">
        <v>17.1875</v>
      </c>
      <c r="C1654" s="12">
        <v>320.22300000000001</v>
      </c>
      <c r="D1654" s="12">
        <v>29.812999999999999</v>
      </c>
      <c r="E1654" s="17">
        <v>29.37270445642605</v>
      </c>
      <c r="F1654" s="17">
        <v>9.6088028733141666</v>
      </c>
      <c r="G1654" s="17">
        <v>5.6079680433090244</v>
      </c>
      <c r="H1654" s="12">
        <v>118.47600000000003</v>
      </c>
      <c r="I1654" s="12">
        <v>171.934</v>
      </c>
      <c r="J1654" s="18">
        <v>73886.524626950806</v>
      </c>
    </row>
    <row r="1655" spans="1:10" x14ac:dyDescent="0.25">
      <c r="A1655" s="15">
        <f t="shared" si="48"/>
        <v>45369</v>
      </c>
      <c r="B1655" s="14">
        <v>17.1979166666667</v>
      </c>
      <c r="C1655" s="12">
        <v>325.541</v>
      </c>
      <c r="D1655" s="12">
        <v>30.308</v>
      </c>
      <c r="E1655" s="17">
        <v>30.224167161714217</v>
      </c>
      <c r="F1655" s="17">
        <v>9.7567531195390202</v>
      </c>
      <c r="G1655" s="17">
        <v>5.6534324667619344</v>
      </c>
      <c r="H1655" s="12">
        <v>121.036</v>
      </c>
      <c r="I1655" s="12">
        <v>174.197</v>
      </c>
      <c r="J1655" s="18">
        <v>75401.647251984847</v>
      </c>
    </row>
    <row r="1656" spans="1:10" x14ac:dyDescent="0.25">
      <c r="A1656" s="15">
        <f t="shared" si="48"/>
        <v>45369</v>
      </c>
      <c r="B1656" s="14">
        <v>17.2083333333333</v>
      </c>
      <c r="C1656" s="12">
        <v>337.25099999999998</v>
      </c>
      <c r="D1656" s="12">
        <v>31.398</v>
      </c>
      <c r="E1656" s="17">
        <v>30.84163889464492</v>
      </c>
      <c r="F1656" s="17">
        <v>9.9613375785867433</v>
      </c>
      <c r="G1656" s="17">
        <v>5.7917762750672468</v>
      </c>
      <c r="H1656" s="12">
        <v>126.18099999999995</v>
      </c>
      <c r="I1656" s="12">
        <v>179.672</v>
      </c>
      <c r="J1656" s="18">
        <v>79586.247251701032</v>
      </c>
    </row>
    <row r="1657" spans="1:10" x14ac:dyDescent="0.25">
      <c r="A1657" s="15">
        <f t="shared" si="48"/>
        <v>45369</v>
      </c>
      <c r="B1657" s="14">
        <v>17.21875</v>
      </c>
      <c r="C1657" s="12">
        <v>347.11900000000003</v>
      </c>
      <c r="D1657" s="12">
        <v>32.317</v>
      </c>
      <c r="E1657" s="17">
        <v>32.284966857379111</v>
      </c>
      <c r="F1657" s="17">
        <v>10.152079140537435</v>
      </c>
      <c r="G1657" s="17">
        <v>5.8167545258733151</v>
      </c>
      <c r="H1657" s="12">
        <v>131.05300000000003</v>
      </c>
      <c r="I1657" s="12">
        <v>183.749</v>
      </c>
      <c r="J1657" s="18">
        <v>82799.199476210168</v>
      </c>
    </row>
    <row r="1658" spans="1:10" x14ac:dyDescent="0.25">
      <c r="A1658" s="15">
        <f t="shared" si="48"/>
        <v>45369</v>
      </c>
      <c r="B1658" s="14">
        <v>17.2291666666667</v>
      </c>
      <c r="C1658" s="12">
        <v>362.875</v>
      </c>
      <c r="D1658" s="12">
        <v>33.783999999999999</v>
      </c>
      <c r="E1658" s="17">
        <v>33.797109737608601</v>
      </c>
      <c r="F1658" s="17">
        <v>10.465573298351945</v>
      </c>
      <c r="G1658" s="17">
        <v>5.823182554434724</v>
      </c>
      <c r="H1658" s="12">
        <v>138.06</v>
      </c>
      <c r="I1658" s="12">
        <v>191.03100000000001</v>
      </c>
      <c r="J1658" s="18">
        <v>87974.13440960474</v>
      </c>
    </row>
    <row r="1659" spans="1:10" x14ac:dyDescent="0.25">
      <c r="A1659" s="15">
        <f t="shared" si="48"/>
        <v>45369</v>
      </c>
      <c r="B1659" s="14">
        <v>17.2395833333333</v>
      </c>
      <c r="C1659" s="12">
        <v>378.589</v>
      </c>
      <c r="D1659" s="12">
        <v>35.247</v>
      </c>
      <c r="E1659" s="17">
        <v>37.014069683786722</v>
      </c>
      <c r="F1659" s="17">
        <v>10.95965227528198</v>
      </c>
      <c r="G1659" s="17">
        <v>5.8126623722076518</v>
      </c>
      <c r="H1659" s="12">
        <v>143.52099999999999</v>
      </c>
      <c r="I1659" s="12">
        <v>199.821</v>
      </c>
      <c r="J1659" s="18">
        <v>89734.615668723622</v>
      </c>
    </row>
    <row r="1660" spans="1:10" x14ac:dyDescent="0.25">
      <c r="A1660" s="15">
        <f t="shared" si="48"/>
        <v>45369</v>
      </c>
      <c r="B1660" s="14">
        <v>17.25</v>
      </c>
      <c r="C1660" s="12">
        <v>406.93299999999999</v>
      </c>
      <c r="D1660" s="12">
        <v>37.884999999999998</v>
      </c>
      <c r="E1660" s="17">
        <v>39.418772418616392</v>
      </c>
      <c r="F1660" s="17">
        <v>11.702289500925128</v>
      </c>
      <c r="G1660" s="17">
        <v>5.751483474768917</v>
      </c>
      <c r="H1660" s="12">
        <v>152.047</v>
      </c>
      <c r="I1660" s="12">
        <v>217.001</v>
      </c>
      <c r="J1660" s="18">
        <v>95174.454605689549</v>
      </c>
    </row>
    <row r="1661" spans="1:10" x14ac:dyDescent="0.25">
      <c r="A1661" s="15">
        <f t="shared" si="48"/>
        <v>45369</v>
      </c>
      <c r="B1661" s="14">
        <v>17.2604166666667</v>
      </c>
      <c r="C1661" s="12">
        <v>426.95400000000001</v>
      </c>
      <c r="D1661" s="12">
        <v>39.749000000000002</v>
      </c>
      <c r="E1661" s="17">
        <v>42.4839842424701</v>
      </c>
      <c r="F1661" s="17">
        <v>12.198933511182293</v>
      </c>
      <c r="G1661" s="17">
        <v>5.6083446335958937</v>
      </c>
      <c r="H1661" s="12">
        <v>161.35499999999999</v>
      </c>
      <c r="I1661" s="12">
        <v>225.85</v>
      </c>
      <c r="J1661" s="18">
        <v>101063.73761275172</v>
      </c>
    </row>
    <row r="1662" spans="1:10" x14ac:dyDescent="0.25">
      <c r="A1662" s="15">
        <f t="shared" si="48"/>
        <v>45369</v>
      </c>
      <c r="B1662" s="14">
        <v>17.2708333333333</v>
      </c>
      <c r="C1662" s="12">
        <v>445.48899999999998</v>
      </c>
      <c r="D1662" s="12">
        <v>41.475000000000001</v>
      </c>
      <c r="E1662" s="17">
        <v>45.105550862150402</v>
      </c>
      <c r="F1662" s="17">
        <v>12.888592581509144</v>
      </c>
      <c r="G1662" s="17">
        <v>4.7123156794185892</v>
      </c>
      <c r="H1662" s="12">
        <v>169.72699999999995</v>
      </c>
      <c r="I1662" s="12">
        <v>234.28700000000001</v>
      </c>
      <c r="J1662" s="18">
        <v>107020.54087692183</v>
      </c>
    </row>
    <row r="1663" spans="1:10" x14ac:dyDescent="0.25">
      <c r="A1663" s="15">
        <f t="shared" si="48"/>
        <v>45369</v>
      </c>
      <c r="B1663" s="14">
        <v>17.28125</v>
      </c>
      <c r="C1663" s="12">
        <v>461.21600000000001</v>
      </c>
      <c r="D1663" s="12">
        <v>42.939</v>
      </c>
      <c r="E1663" s="17">
        <v>48.079374600098788</v>
      </c>
      <c r="F1663" s="17">
        <v>13.939326414361993</v>
      </c>
      <c r="G1663" s="17">
        <v>2.8469831307518945</v>
      </c>
      <c r="H1663" s="12">
        <v>175.339</v>
      </c>
      <c r="I1663" s="12">
        <v>242.93799999999999</v>
      </c>
      <c r="J1663" s="18">
        <v>110473.31585478733</v>
      </c>
    </row>
    <row r="1664" spans="1:10" x14ac:dyDescent="0.25">
      <c r="A1664" s="15">
        <f t="shared" si="48"/>
        <v>45369</v>
      </c>
      <c r="B1664" s="14">
        <v>17.2916666666667</v>
      </c>
      <c r="C1664" s="12">
        <v>482.86900000000003</v>
      </c>
      <c r="D1664" s="12">
        <v>44.954999999999998</v>
      </c>
      <c r="E1664" s="17">
        <v>50.691462597565241</v>
      </c>
      <c r="F1664" s="17">
        <v>15.320748788973106</v>
      </c>
      <c r="G1664" s="17">
        <v>1.0407970135297637</v>
      </c>
      <c r="H1664" s="12">
        <v>179.67400000000004</v>
      </c>
      <c r="I1664" s="12">
        <v>258.24</v>
      </c>
      <c r="J1664" s="18">
        <v>112620.99159993191</v>
      </c>
    </row>
    <row r="1665" spans="1:10" x14ac:dyDescent="0.25">
      <c r="A1665" s="15">
        <f t="shared" si="48"/>
        <v>45369</v>
      </c>
      <c r="B1665" s="14">
        <v>17.3020833333333</v>
      </c>
      <c r="C1665" s="12">
        <v>494.65800000000002</v>
      </c>
      <c r="D1665" s="12">
        <v>46.052999999999997</v>
      </c>
      <c r="E1665" s="17">
        <v>51.477048901586642</v>
      </c>
      <c r="F1665" s="17">
        <v>15.886908880276909</v>
      </c>
      <c r="G1665" s="17">
        <v>0.38499631725130706</v>
      </c>
      <c r="H1665" s="12">
        <v>182.96800000000002</v>
      </c>
      <c r="I1665" s="12">
        <v>265.637</v>
      </c>
      <c r="J1665" s="18">
        <v>115219.04590088516</v>
      </c>
    </row>
    <row r="1666" spans="1:10" x14ac:dyDescent="0.25">
      <c r="A1666" s="15">
        <f t="shared" si="48"/>
        <v>45369</v>
      </c>
      <c r="B1666" s="14">
        <v>17.3125</v>
      </c>
      <c r="C1666" s="12">
        <v>501.43099999999998</v>
      </c>
      <c r="D1666" s="12">
        <v>46.683</v>
      </c>
      <c r="E1666" s="17">
        <v>53.067811309556966</v>
      </c>
      <c r="F1666" s="17">
        <v>16.521642558556071</v>
      </c>
      <c r="G1666" s="17">
        <v>0.14267821378752121</v>
      </c>
      <c r="H1666" s="12">
        <v>184.40699999999998</v>
      </c>
      <c r="I1666" s="12">
        <v>270.34100000000001</v>
      </c>
      <c r="J1666" s="18">
        <v>114674.86791809942</v>
      </c>
    </row>
    <row r="1667" spans="1:10" x14ac:dyDescent="0.25">
      <c r="A1667" s="15">
        <f t="shared" si="48"/>
        <v>45369</v>
      </c>
      <c r="B1667" s="14">
        <v>17.3229166666667</v>
      </c>
      <c r="C1667" s="12">
        <v>505.93299999999999</v>
      </c>
      <c r="D1667" s="12">
        <v>47.101999999999997</v>
      </c>
      <c r="E1667" s="17">
        <v>53.281039387467381</v>
      </c>
      <c r="F1667" s="17">
        <v>17.430807036067531</v>
      </c>
      <c r="G1667" s="17">
        <v>7.8879935767718956E-2</v>
      </c>
      <c r="H1667" s="12">
        <v>183.505</v>
      </c>
      <c r="I1667" s="12">
        <v>275.32600000000002</v>
      </c>
      <c r="J1667" s="18">
        <v>112714.27364069737</v>
      </c>
    </row>
    <row r="1668" spans="1:10" x14ac:dyDescent="0.25">
      <c r="A1668" s="15">
        <f t="shared" si="48"/>
        <v>45369</v>
      </c>
      <c r="B1668" s="14">
        <v>17.3333333333333</v>
      </c>
      <c r="C1668" s="12">
        <v>510.79899999999998</v>
      </c>
      <c r="D1668" s="12">
        <v>47.555</v>
      </c>
      <c r="E1668" s="17">
        <v>52.682474035583596</v>
      </c>
      <c r="F1668" s="17">
        <v>18.640834699877569</v>
      </c>
      <c r="G1668" s="17">
        <v>5.0977811895682519E-2</v>
      </c>
      <c r="H1668" s="12">
        <v>182.93599999999998</v>
      </c>
      <c r="I1668" s="12">
        <v>280.30799999999999</v>
      </c>
      <c r="J1668" s="18">
        <v>111561.71345264315</v>
      </c>
    </row>
    <row r="1669" spans="1:10" x14ac:dyDescent="0.25">
      <c r="A1669" s="15">
        <f t="shared" ref="A1669:A1731" si="51">A1668</f>
        <v>45369</v>
      </c>
      <c r="B1669" s="14">
        <v>17.34375</v>
      </c>
      <c r="C1669" s="12">
        <v>513.15700000000004</v>
      </c>
      <c r="D1669" s="12">
        <v>47.774999999999999</v>
      </c>
      <c r="E1669" s="17">
        <v>52.097146572151026</v>
      </c>
      <c r="F1669" s="17">
        <v>19.130720989743324</v>
      </c>
      <c r="G1669" s="17">
        <v>4.097375355615885E-2</v>
      </c>
      <c r="H1669" s="12">
        <v>183.64000000000004</v>
      </c>
      <c r="I1669" s="12">
        <v>281.74200000000002</v>
      </c>
      <c r="J1669" s="18">
        <v>112371.15868454955</v>
      </c>
    </row>
    <row r="1670" spans="1:10" x14ac:dyDescent="0.25">
      <c r="A1670" s="15">
        <f t="shared" si="51"/>
        <v>45369</v>
      </c>
      <c r="B1670" s="14">
        <v>17.3541666666667</v>
      </c>
      <c r="C1670" s="12">
        <v>512.88</v>
      </c>
      <c r="D1670" s="12">
        <v>47.749000000000002</v>
      </c>
      <c r="E1670" s="17">
        <v>52.576703635158523</v>
      </c>
      <c r="F1670" s="17">
        <v>19.427508657760942</v>
      </c>
      <c r="G1670" s="17">
        <v>3.924164495452831E-2</v>
      </c>
      <c r="H1670" s="12">
        <v>183.02999999999997</v>
      </c>
      <c r="I1670" s="12">
        <v>282.101</v>
      </c>
      <c r="J1670" s="18">
        <v>110986.54606212598</v>
      </c>
    </row>
    <row r="1671" spans="1:10" x14ac:dyDescent="0.25">
      <c r="A1671" s="15">
        <f t="shared" si="51"/>
        <v>45369</v>
      </c>
      <c r="B1671" s="14">
        <v>17.3645833333333</v>
      </c>
      <c r="C1671" s="12">
        <v>511.99200000000002</v>
      </c>
      <c r="D1671" s="12">
        <v>47.665999999999997</v>
      </c>
      <c r="E1671" s="17">
        <v>52.653560053162217</v>
      </c>
      <c r="F1671" s="17">
        <v>19.703663926663886</v>
      </c>
      <c r="G1671" s="17">
        <v>3.5824067957188122E-2</v>
      </c>
      <c r="H1671" s="12">
        <v>182.91800000000001</v>
      </c>
      <c r="I1671" s="12">
        <v>281.40800000000002</v>
      </c>
      <c r="J1671" s="18">
        <v>110524.95195221672</v>
      </c>
    </row>
    <row r="1672" spans="1:10" x14ac:dyDescent="0.25">
      <c r="A1672" s="15">
        <f t="shared" si="51"/>
        <v>45369</v>
      </c>
      <c r="B1672" s="14">
        <v>17.375</v>
      </c>
      <c r="C1672" s="12">
        <v>509.26</v>
      </c>
      <c r="D1672" s="12">
        <v>47.411999999999999</v>
      </c>
      <c r="E1672" s="17">
        <v>53.351103694553473</v>
      </c>
      <c r="F1672" s="17">
        <v>20.04039076969822</v>
      </c>
      <c r="G1672" s="17">
        <v>3.2951303254660849E-2</v>
      </c>
      <c r="H1672" s="12">
        <v>181.82300000000004</v>
      </c>
      <c r="I1672" s="12">
        <v>280.02499999999998</v>
      </c>
      <c r="J1672" s="18">
        <v>108398.5542324937</v>
      </c>
    </row>
    <row r="1673" spans="1:10" x14ac:dyDescent="0.25">
      <c r="A1673" s="15">
        <f t="shared" si="51"/>
        <v>45369</v>
      </c>
      <c r="B1673" s="14">
        <v>17.3854166666667</v>
      </c>
      <c r="C1673" s="12">
        <v>507.798</v>
      </c>
      <c r="D1673" s="12">
        <v>47.276000000000003</v>
      </c>
      <c r="E1673" s="17">
        <v>53.435442578270859</v>
      </c>
      <c r="F1673" s="17">
        <v>20.205768964030067</v>
      </c>
      <c r="G1673" s="17">
        <v>3.4951818568171159E-2</v>
      </c>
      <c r="H1673" s="12">
        <v>182.13400000000001</v>
      </c>
      <c r="I1673" s="12">
        <v>278.38799999999998</v>
      </c>
      <c r="J1673" s="18">
        <v>108457.83663913094</v>
      </c>
    </row>
    <row r="1674" spans="1:10" x14ac:dyDescent="0.25">
      <c r="A1674" s="15">
        <f t="shared" si="51"/>
        <v>45369</v>
      </c>
      <c r="B1674" s="14">
        <v>17.3958333333333</v>
      </c>
      <c r="C1674" s="12">
        <v>500.09399999999999</v>
      </c>
      <c r="D1674" s="12">
        <v>46.558999999999997</v>
      </c>
      <c r="E1674" s="17">
        <v>53.420692197831684</v>
      </c>
      <c r="F1674" s="17">
        <v>20.275485306464848</v>
      </c>
      <c r="G1674" s="17">
        <v>3.3433058916930644E-2</v>
      </c>
      <c r="H1674" s="12">
        <v>181.83199999999999</v>
      </c>
      <c r="I1674" s="12">
        <v>271.70299999999997</v>
      </c>
      <c r="J1674" s="18">
        <v>108102.38943678654</v>
      </c>
    </row>
    <row r="1675" spans="1:10" x14ac:dyDescent="0.25">
      <c r="A1675" s="15">
        <f t="shared" si="51"/>
        <v>45369</v>
      </c>
      <c r="B1675" s="14">
        <v>17.40625</v>
      </c>
      <c r="C1675" s="12">
        <v>495.73899999999998</v>
      </c>
      <c r="D1675" s="12">
        <v>46.152999999999999</v>
      </c>
      <c r="E1675" s="17">
        <v>53.700370508423397</v>
      </c>
      <c r="F1675" s="17">
        <v>20.31235086882641</v>
      </c>
      <c r="G1675" s="17">
        <v>3.1822371610352423E-2</v>
      </c>
      <c r="H1675" s="12">
        <v>181.98299999999995</v>
      </c>
      <c r="I1675" s="12">
        <v>267.60300000000001</v>
      </c>
      <c r="J1675" s="18">
        <v>107938.45625113981</v>
      </c>
    </row>
    <row r="1676" spans="1:10" x14ac:dyDescent="0.25">
      <c r="A1676" s="15">
        <f t="shared" si="51"/>
        <v>45369</v>
      </c>
      <c r="B1676" s="14">
        <v>17.4166666666667</v>
      </c>
      <c r="C1676" s="12">
        <v>488.495</v>
      </c>
      <c r="D1676" s="12">
        <v>45.478999999999999</v>
      </c>
      <c r="E1676" s="17">
        <v>53.940980193809267</v>
      </c>
      <c r="F1676" s="17">
        <v>20.245696983955</v>
      </c>
      <c r="G1676" s="17">
        <v>3.0872495901308285E-2</v>
      </c>
      <c r="H1676" s="12">
        <v>180.28200000000004</v>
      </c>
      <c r="I1676" s="12">
        <v>262.73399999999998</v>
      </c>
      <c r="J1676" s="18">
        <v>106064.45032633447</v>
      </c>
    </row>
    <row r="1677" spans="1:10" x14ac:dyDescent="0.25">
      <c r="A1677" s="15">
        <f t="shared" si="51"/>
        <v>45369</v>
      </c>
      <c r="B1677" s="14">
        <v>17.4270833333333</v>
      </c>
      <c r="C1677" s="12">
        <v>485.76799999999997</v>
      </c>
      <c r="D1677" s="12">
        <v>45.225000000000001</v>
      </c>
      <c r="E1677" s="17">
        <v>54.836511394638372</v>
      </c>
      <c r="F1677" s="17">
        <v>20.132145944730919</v>
      </c>
      <c r="G1677" s="17">
        <v>3.3151392347106103E-2</v>
      </c>
      <c r="H1677" s="12">
        <v>180.79799999999994</v>
      </c>
      <c r="I1677" s="12">
        <v>259.745</v>
      </c>
      <c r="J1677" s="18">
        <v>105796.19126828355</v>
      </c>
    </row>
    <row r="1678" spans="1:10" x14ac:dyDescent="0.25">
      <c r="A1678" s="15">
        <f t="shared" si="51"/>
        <v>45369</v>
      </c>
      <c r="B1678" s="14">
        <v>17.4375</v>
      </c>
      <c r="C1678" s="12">
        <v>488.83600000000001</v>
      </c>
      <c r="D1678" s="12">
        <v>45.511000000000003</v>
      </c>
      <c r="E1678" s="17">
        <v>55.611752549394389</v>
      </c>
      <c r="F1678" s="17">
        <v>20.081158048390453</v>
      </c>
      <c r="G1678" s="17">
        <v>3.5556498702304415E-2</v>
      </c>
      <c r="H1678" s="12">
        <v>180.322</v>
      </c>
      <c r="I1678" s="12">
        <v>263.00299999999999</v>
      </c>
      <c r="J1678" s="18">
        <v>104593.53290351287</v>
      </c>
    </row>
    <row r="1679" spans="1:10" x14ac:dyDescent="0.25">
      <c r="A1679" s="15">
        <f t="shared" si="51"/>
        <v>45369</v>
      </c>
      <c r="B1679" s="14">
        <v>17.4479166666667</v>
      </c>
      <c r="C1679" s="12">
        <v>489.98599999999999</v>
      </c>
      <c r="D1679" s="12">
        <v>45.618000000000002</v>
      </c>
      <c r="E1679" s="17">
        <v>56.046053688115883</v>
      </c>
      <c r="F1679" s="17">
        <v>20.032269875098436</v>
      </c>
      <c r="G1679" s="17">
        <v>3.4705765662717922E-2</v>
      </c>
      <c r="H1679" s="12">
        <v>179.80599999999998</v>
      </c>
      <c r="I1679" s="12">
        <v>264.56200000000001</v>
      </c>
      <c r="J1679" s="18">
        <v>103692.97067112292</v>
      </c>
    </row>
    <row r="1680" spans="1:10" x14ac:dyDescent="0.25">
      <c r="A1680" s="15">
        <f t="shared" si="51"/>
        <v>45369</v>
      </c>
      <c r="B1680" s="14">
        <v>17.4583333333333</v>
      </c>
      <c r="C1680" s="12">
        <v>492.72800000000001</v>
      </c>
      <c r="D1680" s="12">
        <v>45.872999999999998</v>
      </c>
      <c r="E1680" s="17">
        <v>56.112486812205482</v>
      </c>
      <c r="F1680" s="17">
        <v>20.013159822233423</v>
      </c>
      <c r="G1680" s="17">
        <v>3.2585482446021607E-2</v>
      </c>
      <c r="H1680" s="12">
        <v>180.54500000000002</v>
      </c>
      <c r="I1680" s="12">
        <v>266.31</v>
      </c>
      <c r="J1680" s="18">
        <v>104386.76788311508</v>
      </c>
    </row>
    <row r="1681" spans="1:10" x14ac:dyDescent="0.25">
      <c r="A1681" s="15">
        <f t="shared" si="51"/>
        <v>45369</v>
      </c>
      <c r="B1681" s="14">
        <v>17.46875</v>
      </c>
      <c r="C1681" s="12">
        <v>494.27300000000002</v>
      </c>
      <c r="D1681" s="12">
        <v>46.017000000000003</v>
      </c>
      <c r="E1681" s="17">
        <v>55.769353659668639</v>
      </c>
      <c r="F1681" s="17">
        <v>19.955175251950575</v>
      </c>
      <c r="G1681" s="17">
        <v>3.4493694405286955E-2</v>
      </c>
      <c r="H1681" s="12">
        <v>181.06800000000004</v>
      </c>
      <c r="I1681" s="12">
        <v>267.18799999999999</v>
      </c>
      <c r="J1681" s="18">
        <v>105308.97739397554</v>
      </c>
    </row>
    <row r="1682" spans="1:10" x14ac:dyDescent="0.25">
      <c r="A1682" s="15">
        <f t="shared" si="51"/>
        <v>45369</v>
      </c>
      <c r="B1682" s="14">
        <v>17.4791666666667</v>
      </c>
      <c r="C1682" s="12">
        <v>495.875</v>
      </c>
      <c r="D1682" s="12">
        <v>46.165999999999997</v>
      </c>
      <c r="E1682" s="17">
        <v>56.115915004073059</v>
      </c>
      <c r="F1682" s="17">
        <v>19.888230381683869</v>
      </c>
      <c r="G1682" s="17">
        <v>3.6131502581192368E-2</v>
      </c>
      <c r="H1682" s="12">
        <v>181.21800000000002</v>
      </c>
      <c r="I1682" s="12">
        <v>268.49099999999999</v>
      </c>
      <c r="J1682" s="18">
        <v>105177.72311166189</v>
      </c>
    </row>
    <row r="1683" spans="1:10" x14ac:dyDescent="0.25">
      <c r="A1683" s="15">
        <f t="shared" si="51"/>
        <v>45369</v>
      </c>
      <c r="B1683" s="14">
        <v>17.4895833333333</v>
      </c>
      <c r="C1683" s="12">
        <v>496.02499999999998</v>
      </c>
      <c r="D1683" s="12">
        <v>46.18</v>
      </c>
      <c r="E1683" s="17">
        <v>56.4161883599551</v>
      </c>
      <c r="F1683" s="17">
        <v>19.841003290750166</v>
      </c>
      <c r="G1683" s="17">
        <v>3.677684258515572E-2</v>
      </c>
      <c r="H1683" s="12">
        <v>181.97899999999998</v>
      </c>
      <c r="I1683" s="12">
        <v>267.86599999999999</v>
      </c>
      <c r="J1683" s="18">
        <v>105685.03150670957</v>
      </c>
    </row>
    <row r="1684" spans="1:10" x14ac:dyDescent="0.25">
      <c r="A1684" s="15">
        <f t="shared" si="51"/>
        <v>45369</v>
      </c>
      <c r="B1684" s="14">
        <v>17.5</v>
      </c>
      <c r="C1684" s="12">
        <v>493.67700000000002</v>
      </c>
      <c r="D1684" s="12">
        <v>45.960999999999999</v>
      </c>
      <c r="E1684" s="17">
        <v>56.724060704932363</v>
      </c>
      <c r="F1684" s="17">
        <v>19.766972237009409</v>
      </c>
      <c r="G1684" s="17">
        <v>3.2889631661810526E-2</v>
      </c>
      <c r="H1684" s="12">
        <v>181.79500000000002</v>
      </c>
      <c r="I1684" s="12">
        <v>265.92099999999999</v>
      </c>
      <c r="J1684" s="18">
        <v>105271.07742639644</v>
      </c>
    </row>
    <row r="1685" spans="1:10" x14ac:dyDescent="0.25">
      <c r="A1685" s="15">
        <f t="shared" si="51"/>
        <v>45369</v>
      </c>
      <c r="B1685" s="14">
        <v>17.5104166666667</v>
      </c>
      <c r="C1685" s="12">
        <v>495.81900000000002</v>
      </c>
      <c r="D1685" s="12">
        <v>46.161000000000001</v>
      </c>
      <c r="E1685" s="17">
        <v>56.910214667624139</v>
      </c>
      <c r="F1685" s="17">
        <v>19.673348064835409</v>
      </c>
      <c r="G1685" s="17">
        <v>3.1378280283996723E-2</v>
      </c>
      <c r="H1685" s="12">
        <v>182.27800000000002</v>
      </c>
      <c r="I1685" s="12">
        <v>267.38</v>
      </c>
      <c r="J1685" s="18">
        <v>105663.05898725647</v>
      </c>
    </row>
    <row r="1686" spans="1:10" x14ac:dyDescent="0.25">
      <c r="A1686" s="15">
        <f t="shared" si="51"/>
        <v>45369</v>
      </c>
      <c r="B1686" s="14">
        <v>17.5208333333333</v>
      </c>
      <c r="C1686" s="12">
        <v>493.42599999999999</v>
      </c>
      <c r="D1686" s="12">
        <v>45.938000000000002</v>
      </c>
      <c r="E1686" s="17">
        <v>56.53893325774451</v>
      </c>
      <c r="F1686" s="17">
        <v>19.589055743949878</v>
      </c>
      <c r="G1686" s="17">
        <v>3.1094026191673868E-2</v>
      </c>
      <c r="H1686" s="12">
        <v>180.60599999999999</v>
      </c>
      <c r="I1686" s="12">
        <v>266.88200000000001</v>
      </c>
      <c r="J1686" s="18">
        <v>104446.91697211393</v>
      </c>
    </row>
    <row r="1687" spans="1:10" x14ac:dyDescent="0.25">
      <c r="A1687" s="15">
        <f t="shared" si="51"/>
        <v>45369</v>
      </c>
      <c r="B1687" s="14">
        <v>17.53125</v>
      </c>
      <c r="C1687" s="12">
        <v>491.56700000000001</v>
      </c>
      <c r="D1687" s="12">
        <v>45.765000000000001</v>
      </c>
      <c r="E1687" s="17">
        <v>55.677997016580548</v>
      </c>
      <c r="F1687" s="17">
        <v>19.531514750454729</v>
      </c>
      <c r="G1687" s="17">
        <v>2.9313495094074864E-2</v>
      </c>
      <c r="H1687" s="12">
        <v>179.678</v>
      </c>
      <c r="I1687" s="12">
        <v>266.12400000000002</v>
      </c>
      <c r="J1687" s="18">
        <v>104439.17473787065</v>
      </c>
    </row>
    <row r="1688" spans="1:10" x14ac:dyDescent="0.25">
      <c r="A1688" s="15">
        <f t="shared" si="51"/>
        <v>45369</v>
      </c>
      <c r="B1688" s="14">
        <v>17.5416666666667</v>
      </c>
      <c r="C1688" s="12">
        <v>491.08699999999999</v>
      </c>
      <c r="D1688" s="12">
        <v>45.72</v>
      </c>
      <c r="E1688" s="17">
        <v>54.516275548965716</v>
      </c>
      <c r="F1688" s="17">
        <v>19.444893300164431</v>
      </c>
      <c r="G1688" s="17">
        <v>3.0721860021134358E-2</v>
      </c>
      <c r="H1688" s="12">
        <v>178.29599999999994</v>
      </c>
      <c r="I1688" s="12">
        <v>267.07100000000003</v>
      </c>
      <c r="J1688" s="18">
        <v>104304.10929084866</v>
      </c>
    </row>
    <row r="1689" spans="1:10" x14ac:dyDescent="0.25">
      <c r="A1689" s="15">
        <f t="shared" si="51"/>
        <v>45369</v>
      </c>
      <c r="B1689" s="14">
        <v>17.5520833333333</v>
      </c>
      <c r="C1689" s="12">
        <v>490.32299999999998</v>
      </c>
      <c r="D1689" s="12">
        <v>45.649000000000001</v>
      </c>
      <c r="E1689" s="17">
        <v>53.356271876439635</v>
      </c>
      <c r="F1689" s="17">
        <v>19.315580091815203</v>
      </c>
      <c r="G1689" s="17">
        <v>3.2948801586092175E-2</v>
      </c>
      <c r="H1689" s="12">
        <v>177.88299999999998</v>
      </c>
      <c r="I1689" s="12">
        <v>266.791</v>
      </c>
      <c r="J1689" s="18">
        <v>105178.19923015905</v>
      </c>
    </row>
    <row r="1690" spans="1:10" x14ac:dyDescent="0.25">
      <c r="A1690" s="15">
        <f t="shared" si="51"/>
        <v>45369</v>
      </c>
      <c r="B1690" s="14">
        <v>17.5625</v>
      </c>
      <c r="C1690" s="12">
        <v>486.50900000000001</v>
      </c>
      <c r="D1690" s="12">
        <v>45.293999999999997</v>
      </c>
      <c r="E1690" s="17">
        <v>53.955900735377021</v>
      </c>
      <c r="F1690" s="17">
        <v>19.227444200362175</v>
      </c>
      <c r="G1690" s="17">
        <v>3.2304728543346671E-2</v>
      </c>
      <c r="H1690" s="12">
        <v>176.47400000000005</v>
      </c>
      <c r="I1690" s="12">
        <v>264.74099999999999</v>
      </c>
      <c r="J1690" s="18">
        <v>103258.35033571749</v>
      </c>
    </row>
    <row r="1691" spans="1:10" x14ac:dyDescent="0.25">
      <c r="A1691" s="15">
        <f t="shared" si="51"/>
        <v>45369</v>
      </c>
      <c r="B1691" s="14">
        <v>17.5729166666667</v>
      </c>
      <c r="C1691" s="12">
        <v>477.78500000000003</v>
      </c>
      <c r="D1691" s="12">
        <v>44.481999999999999</v>
      </c>
      <c r="E1691" s="17">
        <v>54.339803199616746</v>
      </c>
      <c r="F1691" s="17">
        <v>19.106842348957297</v>
      </c>
      <c r="G1691" s="17">
        <v>3.1645087262716205E-2</v>
      </c>
      <c r="H1691" s="12">
        <v>174.70999999999998</v>
      </c>
      <c r="I1691" s="12">
        <v>258.59300000000002</v>
      </c>
      <c r="J1691" s="18">
        <v>101231.70936416324</v>
      </c>
    </row>
    <row r="1692" spans="1:10" x14ac:dyDescent="0.25">
      <c r="A1692" s="15">
        <f t="shared" si="51"/>
        <v>45369</v>
      </c>
      <c r="B1692" s="14">
        <v>17.5833333333333</v>
      </c>
      <c r="C1692" s="12">
        <v>476.76600000000002</v>
      </c>
      <c r="D1692" s="12">
        <v>44.387</v>
      </c>
      <c r="E1692" s="17">
        <v>54.471965221168666</v>
      </c>
      <c r="F1692" s="17">
        <v>18.909470667180951</v>
      </c>
      <c r="G1692" s="17">
        <v>3.1937061024890925E-2</v>
      </c>
      <c r="H1692" s="12">
        <v>175.78200000000004</v>
      </c>
      <c r="I1692" s="12">
        <v>256.59699999999998</v>
      </c>
      <c r="J1692" s="18">
        <v>102368.62705062555</v>
      </c>
    </row>
    <row r="1693" spans="1:10" x14ac:dyDescent="0.25">
      <c r="A1693" s="15">
        <f t="shared" si="51"/>
        <v>45369</v>
      </c>
      <c r="B1693" s="14">
        <v>17.59375</v>
      </c>
      <c r="C1693" s="12">
        <v>479.91899999999998</v>
      </c>
      <c r="D1693" s="12">
        <v>44.68</v>
      </c>
      <c r="E1693" s="17">
        <v>55.139154984066835</v>
      </c>
      <c r="F1693" s="17">
        <v>18.800998811264765</v>
      </c>
      <c r="G1693" s="17">
        <v>3.1501462434935915E-2</v>
      </c>
      <c r="H1693" s="12">
        <v>176.28899999999999</v>
      </c>
      <c r="I1693" s="12">
        <v>258.95</v>
      </c>
      <c r="J1693" s="18">
        <v>102317.34474223346</v>
      </c>
    </row>
    <row r="1694" spans="1:10" x14ac:dyDescent="0.25">
      <c r="A1694" s="15">
        <f t="shared" si="51"/>
        <v>45369</v>
      </c>
      <c r="B1694" s="14">
        <v>17.6041666666667</v>
      </c>
      <c r="C1694" s="12">
        <v>479.54599999999999</v>
      </c>
      <c r="D1694" s="12">
        <v>44.646000000000001</v>
      </c>
      <c r="E1694" s="17">
        <v>55.271044192939783</v>
      </c>
      <c r="F1694" s="17">
        <v>18.676799949809574</v>
      </c>
      <c r="G1694" s="17">
        <v>3.6311106069831706E-2</v>
      </c>
      <c r="H1694" s="12">
        <v>177.30099999999999</v>
      </c>
      <c r="I1694" s="12">
        <v>257.59899999999999</v>
      </c>
      <c r="J1694" s="18">
        <v>103316.84475118079</v>
      </c>
    </row>
    <row r="1695" spans="1:10" x14ac:dyDescent="0.25">
      <c r="A1695" s="15">
        <f t="shared" si="51"/>
        <v>45369</v>
      </c>
      <c r="B1695" s="14">
        <v>17.6145833333333</v>
      </c>
      <c r="C1695" s="12">
        <v>476.38400000000001</v>
      </c>
      <c r="D1695" s="12">
        <v>44.350999999999999</v>
      </c>
      <c r="E1695" s="17">
        <v>56.258374548270147</v>
      </c>
      <c r="F1695" s="17">
        <v>18.424097106772887</v>
      </c>
      <c r="G1695" s="17">
        <v>3.7212387487082998E-2</v>
      </c>
      <c r="H1695" s="12">
        <v>178.23500000000001</v>
      </c>
      <c r="I1695" s="12">
        <v>253.798</v>
      </c>
      <c r="J1695" s="18">
        <v>103515.31595746988</v>
      </c>
    </row>
    <row r="1696" spans="1:10" x14ac:dyDescent="0.25">
      <c r="A1696" s="15">
        <f t="shared" si="51"/>
        <v>45369</v>
      </c>
      <c r="B1696" s="14">
        <v>17.625</v>
      </c>
      <c r="C1696" s="12">
        <v>471.87099999999998</v>
      </c>
      <c r="D1696" s="12">
        <v>43.930999999999997</v>
      </c>
      <c r="E1696" s="17">
        <v>57.082377963828499</v>
      </c>
      <c r="F1696" s="17">
        <v>17.962211490141073</v>
      </c>
      <c r="G1696" s="17">
        <v>4.2643299449236963E-2</v>
      </c>
      <c r="H1696" s="12">
        <v>178.6</v>
      </c>
      <c r="I1696" s="12">
        <v>249.34</v>
      </c>
      <c r="J1696" s="18">
        <v>103512.76724658118</v>
      </c>
    </row>
    <row r="1697" spans="1:10" x14ac:dyDescent="0.25">
      <c r="A1697" s="15">
        <f t="shared" si="51"/>
        <v>45369</v>
      </c>
      <c r="B1697" s="14">
        <v>17.6354166666667</v>
      </c>
      <c r="C1697" s="12">
        <v>474.50200000000001</v>
      </c>
      <c r="D1697" s="12">
        <v>44.176000000000002</v>
      </c>
      <c r="E1697" s="17">
        <v>58.027406632510008</v>
      </c>
      <c r="F1697" s="17">
        <v>17.75661812696087</v>
      </c>
      <c r="G1697" s="17">
        <v>5.30364342512697E-2</v>
      </c>
      <c r="H1697" s="12">
        <v>181.39600000000002</v>
      </c>
      <c r="I1697" s="12">
        <v>248.93</v>
      </c>
      <c r="J1697" s="18">
        <v>105558.93880627786</v>
      </c>
    </row>
    <row r="1698" spans="1:10" x14ac:dyDescent="0.25">
      <c r="A1698" s="15">
        <f t="shared" si="51"/>
        <v>45369</v>
      </c>
      <c r="B1698" s="14">
        <v>17.6458333333333</v>
      </c>
      <c r="C1698" s="12">
        <v>478.05900000000003</v>
      </c>
      <c r="D1698" s="12">
        <v>44.506999999999998</v>
      </c>
      <c r="E1698" s="17">
        <v>58.883699971793419</v>
      </c>
      <c r="F1698" s="17">
        <v>17.614236172666267</v>
      </c>
      <c r="G1698" s="17">
        <v>7.0981676840658911E-2</v>
      </c>
      <c r="H1698" s="12">
        <v>184.49700000000001</v>
      </c>
      <c r="I1698" s="12">
        <v>249.05500000000001</v>
      </c>
      <c r="J1698" s="18">
        <v>107928.08217869968</v>
      </c>
    </row>
    <row r="1699" spans="1:10" x14ac:dyDescent="0.25">
      <c r="A1699" s="15">
        <f t="shared" si="51"/>
        <v>45369</v>
      </c>
      <c r="B1699" s="14">
        <v>17.65625</v>
      </c>
      <c r="C1699" s="12">
        <v>480.00799999999998</v>
      </c>
      <c r="D1699" s="12">
        <v>44.689</v>
      </c>
      <c r="E1699" s="17">
        <v>60.601234732525704</v>
      </c>
      <c r="F1699" s="17">
        <v>17.481692019660922</v>
      </c>
      <c r="G1699" s="17">
        <v>0.17890690495229927</v>
      </c>
      <c r="H1699" s="12">
        <v>187.43099999999995</v>
      </c>
      <c r="I1699" s="12">
        <v>247.88800000000001</v>
      </c>
      <c r="J1699" s="18">
        <v>109169.16634286103</v>
      </c>
    </row>
    <row r="1700" spans="1:10" x14ac:dyDescent="0.25">
      <c r="A1700" s="15">
        <f t="shared" si="51"/>
        <v>45369</v>
      </c>
      <c r="B1700" s="14">
        <v>17.6666666666667</v>
      </c>
      <c r="C1700" s="12">
        <v>481.04599999999999</v>
      </c>
      <c r="D1700" s="12">
        <v>44.784999999999997</v>
      </c>
      <c r="E1700" s="17">
        <v>61.298386725884605</v>
      </c>
      <c r="F1700" s="17">
        <v>17.210029992404717</v>
      </c>
      <c r="G1700" s="17">
        <v>0.4490060544967529</v>
      </c>
      <c r="H1700" s="12">
        <v>191.08399999999997</v>
      </c>
      <c r="I1700" s="12">
        <v>245.17699999999999</v>
      </c>
      <c r="J1700" s="18">
        <v>112126.5772272139</v>
      </c>
    </row>
    <row r="1701" spans="1:10" x14ac:dyDescent="0.25">
      <c r="A1701" s="15">
        <f t="shared" si="51"/>
        <v>45369</v>
      </c>
      <c r="B1701" s="14">
        <v>17.6770833333333</v>
      </c>
      <c r="C1701" s="12">
        <v>486.14600000000002</v>
      </c>
      <c r="D1701" s="12">
        <v>45.26</v>
      </c>
      <c r="E1701" s="17">
        <v>62.594893378318822</v>
      </c>
      <c r="F1701" s="17">
        <v>17.261297511341617</v>
      </c>
      <c r="G1701" s="17">
        <v>1.3333106746504504</v>
      </c>
      <c r="H1701" s="12">
        <v>194.65800000000002</v>
      </c>
      <c r="I1701" s="12">
        <v>246.22800000000001</v>
      </c>
      <c r="J1701" s="18">
        <v>113468.49843568911</v>
      </c>
    </row>
    <row r="1702" spans="1:10" x14ac:dyDescent="0.25">
      <c r="A1702" s="15">
        <f t="shared" si="51"/>
        <v>45369</v>
      </c>
      <c r="B1702" s="14">
        <v>17.6875</v>
      </c>
      <c r="C1702" s="12">
        <v>492.30399999999997</v>
      </c>
      <c r="D1702" s="12">
        <v>45.834000000000003</v>
      </c>
      <c r="E1702" s="17">
        <v>64.976587831635243</v>
      </c>
      <c r="F1702" s="17">
        <v>17.389036275619318</v>
      </c>
      <c r="G1702" s="17">
        <v>3.5426006593589481</v>
      </c>
      <c r="H1702" s="12">
        <v>198.88099999999997</v>
      </c>
      <c r="I1702" s="12">
        <v>247.589</v>
      </c>
      <c r="J1702" s="18">
        <v>112972.77523338646</v>
      </c>
    </row>
    <row r="1703" spans="1:10" x14ac:dyDescent="0.25">
      <c r="A1703" s="15">
        <f t="shared" si="51"/>
        <v>45369</v>
      </c>
      <c r="B1703" s="14">
        <v>17.6979166666667</v>
      </c>
      <c r="C1703" s="12">
        <v>498.87700000000001</v>
      </c>
      <c r="D1703" s="12">
        <v>46.445</v>
      </c>
      <c r="E1703" s="17">
        <v>67.256146304283675</v>
      </c>
      <c r="F1703" s="17">
        <v>17.550020671121533</v>
      </c>
      <c r="G1703" s="17">
        <v>5.3424333007807441</v>
      </c>
      <c r="H1703" s="12">
        <v>204.12200000000001</v>
      </c>
      <c r="I1703" s="12">
        <v>248.31</v>
      </c>
      <c r="J1703" s="18">
        <v>113973.39972381409</v>
      </c>
    </row>
    <row r="1704" spans="1:10" x14ac:dyDescent="0.25">
      <c r="A1704" s="15">
        <f t="shared" si="51"/>
        <v>45369</v>
      </c>
      <c r="B1704" s="14">
        <v>17.7083333333333</v>
      </c>
      <c r="C1704" s="12">
        <v>503.44200000000001</v>
      </c>
      <c r="D1704" s="12">
        <v>46.87</v>
      </c>
      <c r="E1704" s="17">
        <v>69.181582359770957</v>
      </c>
      <c r="F1704" s="17">
        <v>17.529530343646783</v>
      </c>
      <c r="G1704" s="17">
        <v>5.8555778370584992</v>
      </c>
      <c r="H1704" s="12">
        <v>208.523</v>
      </c>
      <c r="I1704" s="12">
        <v>248.04900000000001</v>
      </c>
      <c r="J1704" s="18">
        <v>115956.30945952375</v>
      </c>
    </row>
    <row r="1705" spans="1:10" x14ac:dyDescent="0.25">
      <c r="A1705" s="15">
        <f t="shared" si="51"/>
        <v>45369</v>
      </c>
      <c r="B1705" s="14">
        <v>17.71875</v>
      </c>
      <c r="C1705" s="12">
        <v>510.94099999999997</v>
      </c>
      <c r="D1705" s="12">
        <v>47.569000000000003</v>
      </c>
      <c r="E1705" s="17">
        <v>72.129734424628339</v>
      </c>
      <c r="F1705" s="17">
        <v>17.501041375513509</v>
      </c>
      <c r="G1705" s="17">
        <v>5.9063056986966931</v>
      </c>
      <c r="H1705" s="12">
        <v>214.27799999999996</v>
      </c>
      <c r="I1705" s="12">
        <v>249.09399999999999</v>
      </c>
      <c r="J1705" s="18">
        <v>118740.91850116142</v>
      </c>
    </row>
    <row r="1706" spans="1:10" x14ac:dyDescent="0.25">
      <c r="A1706" s="15">
        <f t="shared" si="51"/>
        <v>45369</v>
      </c>
      <c r="B1706" s="14">
        <v>17.7291666666667</v>
      </c>
      <c r="C1706" s="12">
        <v>518.13199999999995</v>
      </c>
      <c r="D1706" s="12">
        <v>48.238</v>
      </c>
      <c r="E1706" s="17">
        <v>75.155722721161823</v>
      </c>
      <c r="F1706" s="17">
        <v>17.453792414246522</v>
      </c>
      <c r="G1706" s="17">
        <v>5.920191149713812</v>
      </c>
      <c r="H1706" s="12">
        <v>220.37099999999995</v>
      </c>
      <c r="I1706" s="12">
        <v>249.523</v>
      </c>
      <c r="J1706" s="18">
        <v>121841.29371487781</v>
      </c>
    </row>
    <row r="1707" spans="1:10" x14ac:dyDescent="0.25">
      <c r="A1707" s="15">
        <f t="shared" si="51"/>
        <v>45369</v>
      </c>
      <c r="B1707" s="14">
        <v>17.7395833333333</v>
      </c>
      <c r="C1707" s="12">
        <v>526.21199999999999</v>
      </c>
      <c r="D1707" s="12">
        <v>48.99</v>
      </c>
      <c r="E1707" s="17">
        <v>77.000536618886855</v>
      </c>
      <c r="F1707" s="17">
        <v>17.424998678742565</v>
      </c>
      <c r="G1707" s="17">
        <v>5.9331636139748385</v>
      </c>
      <c r="H1707" s="12">
        <v>226.69799999999998</v>
      </c>
      <c r="I1707" s="12">
        <v>250.524</v>
      </c>
      <c r="J1707" s="18">
        <v>126339.30108839573</v>
      </c>
    </row>
    <row r="1708" spans="1:10" x14ac:dyDescent="0.25">
      <c r="A1708" s="15">
        <f t="shared" si="51"/>
        <v>45369</v>
      </c>
      <c r="B1708" s="14">
        <v>17.75</v>
      </c>
      <c r="C1708" s="12">
        <v>538.58299999999997</v>
      </c>
      <c r="D1708" s="12">
        <v>50.142000000000003</v>
      </c>
      <c r="E1708" s="17">
        <v>78.375497261877015</v>
      </c>
      <c r="F1708" s="17">
        <v>17.354977190177145</v>
      </c>
      <c r="G1708" s="17">
        <v>5.9530924397997493</v>
      </c>
      <c r="H1708" s="12">
        <v>235.13899999999998</v>
      </c>
      <c r="I1708" s="12">
        <v>253.30199999999999</v>
      </c>
      <c r="J1708" s="18">
        <v>133455.4331081461</v>
      </c>
    </row>
    <row r="1709" spans="1:10" x14ac:dyDescent="0.25">
      <c r="A1709" s="15">
        <f t="shared" si="51"/>
        <v>45369</v>
      </c>
      <c r="B1709" s="14">
        <v>17.7604166666667</v>
      </c>
      <c r="C1709" s="12">
        <v>555.86199999999997</v>
      </c>
      <c r="D1709" s="12">
        <v>51.750999999999998</v>
      </c>
      <c r="E1709" s="17">
        <v>79.296714932417004</v>
      </c>
      <c r="F1709" s="17">
        <v>17.250261863345578</v>
      </c>
      <c r="G1709" s="17">
        <v>5.9606045120348536</v>
      </c>
      <c r="H1709" s="12">
        <v>244.61799999999999</v>
      </c>
      <c r="I1709" s="12">
        <v>259.49299999999999</v>
      </c>
      <c r="J1709" s="18">
        <v>142110.41869220254</v>
      </c>
    </row>
    <row r="1710" spans="1:10" x14ac:dyDescent="0.25">
      <c r="A1710" s="15">
        <f t="shared" si="51"/>
        <v>45369</v>
      </c>
      <c r="B1710" s="14">
        <v>17.7708333333333</v>
      </c>
      <c r="C1710" s="12">
        <v>567.69500000000005</v>
      </c>
      <c r="D1710" s="12">
        <v>52.851999999999997</v>
      </c>
      <c r="E1710" s="17">
        <v>80.414690655761945</v>
      </c>
      <c r="F1710" s="17">
        <v>17.092243695940251</v>
      </c>
      <c r="G1710" s="17">
        <v>5.9616647494225266</v>
      </c>
      <c r="H1710" s="12">
        <v>250.42500000000007</v>
      </c>
      <c r="I1710" s="12">
        <v>264.41800000000001</v>
      </c>
      <c r="J1710" s="18">
        <v>146956.40089887538</v>
      </c>
    </row>
    <row r="1711" spans="1:10" x14ac:dyDescent="0.25">
      <c r="A1711" s="15">
        <f t="shared" si="51"/>
        <v>45369</v>
      </c>
      <c r="B1711" s="14">
        <v>17.78125</v>
      </c>
      <c r="C1711" s="12">
        <v>569.80200000000002</v>
      </c>
      <c r="D1711" s="12">
        <v>53.048999999999999</v>
      </c>
      <c r="E1711" s="17">
        <v>81.964072929065082</v>
      </c>
      <c r="F1711" s="17">
        <v>16.903172282150837</v>
      </c>
      <c r="G1711" s="17">
        <v>5.967454869798722</v>
      </c>
      <c r="H1711" s="12">
        <v>251.86300000000006</v>
      </c>
      <c r="I1711" s="12">
        <v>264.89</v>
      </c>
      <c r="J1711" s="18">
        <v>147028.29991898543</v>
      </c>
    </row>
    <row r="1712" spans="1:10" x14ac:dyDescent="0.25">
      <c r="A1712" s="15">
        <f t="shared" si="51"/>
        <v>45369</v>
      </c>
      <c r="B1712" s="14">
        <v>17.7916666666667</v>
      </c>
      <c r="C1712" s="12">
        <v>571.38199999999995</v>
      </c>
      <c r="D1712" s="12">
        <v>53.195999999999998</v>
      </c>
      <c r="E1712" s="17">
        <v>81.974189193116771</v>
      </c>
      <c r="F1712" s="17">
        <v>16.57656044382567</v>
      </c>
      <c r="G1712" s="17">
        <v>5.9750161350453554</v>
      </c>
      <c r="H1712" s="12">
        <v>254.85399999999993</v>
      </c>
      <c r="I1712" s="12">
        <v>263.33199999999999</v>
      </c>
      <c r="J1712" s="18">
        <v>150328.23422801215</v>
      </c>
    </row>
    <row r="1713" spans="1:10" x14ac:dyDescent="0.25">
      <c r="A1713" s="15">
        <f t="shared" si="51"/>
        <v>45369</v>
      </c>
      <c r="B1713" s="14">
        <v>17.8020833333333</v>
      </c>
      <c r="C1713" s="12">
        <v>572.01900000000001</v>
      </c>
      <c r="D1713" s="12">
        <v>53.255000000000003</v>
      </c>
      <c r="E1713" s="17">
        <v>81.699534334973052</v>
      </c>
      <c r="F1713" s="17">
        <v>16.329235344691401</v>
      </c>
      <c r="G1713" s="17">
        <v>5.9746120585994555</v>
      </c>
      <c r="H1713" s="12">
        <v>257.14100000000002</v>
      </c>
      <c r="I1713" s="12">
        <v>261.62299999999999</v>
      </c>
      <c r="J1713" s="18">
        <v>153137.61826173615</v>
      </c>
    </row>
    <row r="1714" spans="1:10" x14ac:dyDescent="0.25">
      <c r="A1714" s="15">
        <f t="shared" si="51"/>
        <v>45369</v>
      </c>
      <c r="B1714" s="14">
        <v>17.8125</v>
      </c>
      <c r="C1714" s="12">
        <v>573.101</v>
      </c>
      <c r="D1714" s="12">
        <v>53.356000000000002</v>
      </c>
      <c r="E1714" s="17">
        <v>82.13995942474584</v>
      </c>
      <c r="F1714" s="17">
        <v>16.027348614576923</v>
      </c>
      <c r="G1714" s="17">
        <v>5.9658414961848463</v>
      </c>
      <c r="H1714" s="12">
        <v>259.38499999999999</v>
      </c>
      <c r="I1714" s="12">
        <v>260.36</v>
      </c>
      <c r="J1714" s="18">
        <v>155251.85046449237</v>
      </c>
    </row>
    <row r="1715" spans="1:10" x14ac:dyDescent="0.25">
      <c r="A1715" s="15">
        <f t="shared" si="51"/>
        <v>45369</v>
      </c>
      <c r="B1715" s="14">
        <v>17.8229166666667</v>
      </c>
      <c r="C1715" s="12">
        <v>572.08399999999995</v>
      </c>
      <c r="D1715" s="12">
        <v>53.261000000000003</v>
      </c>
      <c r="E1715" s="17">
        <v>82.611356614285953</v>
      </c>
      <c r="F1715" s="17">
        <v>15.662743938716968</v>
      </c>
      <c r="G1715" s="17">
        <v>5.959420284918056</v>
      </c>
      <c r="H1715" s="12">
        <v>260.755</v>
      </c>
      <c r="I1715" s="12">
        <v>258.06799999999998</v>
      </c>
      <c r="J1715" s="18">
        <v>156521.47916207899</v>
      </c>
    </row>
    <row r="1716" spans="1:10" x14ac:dyDescent="0.25">
      <c r="A1716" s="15">
        <f t="shared" si="51"/>
        <v>45369</v>
      </c>
      <c r="B1716" s="14">
        <v>17.8333333333333</v>
      </c>
      <c r="C1716" s="12">
        <v>566.14099999999996</v>
      </c>
      <c r="D1716" s="12">
        <v>52.707999999999998</v>
      </c>
      <c r="E1716" s="17">
        <v>83.768519335795773</v>
      </c>
      <c r="F1716" s="17">
        <v>14.907920064869261</v>
      </c>
      <c r="G1716" s="17">
        <v>5.9651421414508095</v>
      </c>
      <c r="H1716" s="12">
        <v>260.767</v>
      </c>
      <c r="I1716" s="12">
        <v>252.666</v>
      </c>
      <c r="J1716" s="18">
        <v>156125.41845788417</v>
      </c>
    </row>
    <row r="1717" spans="1:10" x14ac:dyDescent="0.25">
      <c r="A1717" s="15">
        <f t="shared" si="51"/>
        <v>45369</v>
      </c>
      <c r="B1717" s="14">
        <v>17.84375</v>
      </c>
      <c r="C1717" s="12">
        <v>561.82600000000002</v>
      </c>
      <c r="D1717" s="12">
        <v>52.305999999999997</v>
      </c>
      <c r="E1717" s="17">
        <v>83.879595711629591</v>
      </c>
      <c r="F1717" s="17">
        <v>14.452352860832468</v>
      </c>
      <c r="G1717" s="17">
        <v>5.9497667582332019</v>
      </c>
      <c r="H1717" s="12">
        <v>258.69800000000004</v>
      </c>
      <c r="I1717" s="12">
        <v>250.822</v>
      </c>
      <c r="J1717" s="18">
        <v>154416.28466930479</v>
      </c>
    </row>
    <row r="1718" spans="1:10" x14ac:dyDescent="0.25">
      <c r="A1718" s="15">
        <f t="shared" si="51"/>
        <v>45369</v>
      </c>
      <c r="B1718" s="14">
        <v>17.8541666666667</v>
      </c>
      <c r="C1718" s="12">
        <v>555.41499999999996</v>
      </c>
      <c r="D1718" s="12">
        <v>51.709000000000003</v>
      </c>
      <c r="E1718" s="17">
        <v>82.740486715946332</v>
      </c>
      <c r="F1718" s="17">
        <v>14.108104553601372</v>
      </c>
      <c r="G1718" s="17">
        <v>5.9419359386234563</v>
      </c>
      <c r="H1718" s="12">
        <v>255.11199999999997</v>
      </c>
      <c r="I1718" s="12">
        <v>248.59399999999999</v>
      </c>
      <c r="J1718" s="18">
        <v>152321.4727918288</v>
      </c>
    </row>
    <row r="1719" spans="1:10" x14ac:dyDescent="0.25">
      <c r="A1719" s="15">
        <f t="shared" si="51"/>
        <v>45369</v>
      </c>
      <c r="B1719" s="14">
        <v>17.8645833333333</v>
      </c>
      <c r="C1719" s="12">
        <v>548.29100000000005</v>
      </c>
      <c r="D1719" s="12">
        <v>51.045999999999999</v>
      </c>
      <c r="E1719" s="17">
        <v>81.171744452718201</v>
      </c>
      <c r="F1719" s="17">
        <v>13.840982954152334</v>
      </c>
      <c r="G1719" s="17">
        <v>5.9208915131142357</v>
      </c>
      <c r="H1719" s="12">
        <v>253.33400000000006</v>
      </c>
      <c r="I1719" s="12">
        <v>243.911</v>
      </c>
      <c r="J1719" s="18">
        <v>152400.3810800153</v>
      </c>
    </row>
    <row r="1720" spans="1:10" x14ac:dyDescent="0.25">
      <c r="A1720" s="15">
        <f t="shared" si="51"/>
        <v>45369</v>
      </c>
      <c r="B1720" s="14">
        <v>17.875</v>
      </c>
      <c r="C1720" s="12">
        <v>542.75699999999995</v>
      </c>
      <c r="D1720" s="12">
        <v>50.530999999999999</v>
      </c>
      <c r="E1720" s="17">
        <v>80.616820806370768</v>
      </c>
      <c r="F1720" s="17">
        <v>13.45363344934343</v>
      </c>
      <c r="G1720" s="17">
        <v>5.8850291157170744</v>
      </c>
      <c r="H1720" s="12">
        <v>254.75399999999993</v>
      </c>
      <c r="I1720" s="12">
        <v>237.47200000000001</v>
      </c>
      <c r="J1720" s="18">
        <v>154798.5166285687</v>
      </c>
    </row>
    <row r="1721" spans="1:10" x14ac:dyDescent="0.25">
      <c r="A1721" s="15">
        <f t="shared" si="51"/>
        <v>45369</v>
      </c>
      <c r="B1721" s="14">
        <v>17.8854166666667</v>
      </c>
      <c r="C1721" s="12">
        <v>542.19200000000001</v>
      </c>
      <c r="D1721" s="12">
        <v>50.478000000000002</v>
      </c>
      <c r="E1721" s="17">
        <v>83.826850848108691</v>
      </c>
      <c r="F1721" s="17">
        <v>13.179351160670421</v>
      </c>
      <c r="G1721" s="17">
        <v>5.874692370028197</v>
      </c>
      <c r="H1721" s="12">
        <v>258.59100000000001</v>
      </c>
      <c r="I1721" s="12">
        <v>233.12299999999999</v>
      </c>
      <c r="J1721" s="18">
        <v>155710.10562119269</v>
      </c>
    </row>
    <row r="1722" spans="1:10" x14ac:dyDescent="0.25">
      <c r="A1722" s="15">
        <f t="shared" si="51"/>
        <v>45369</v>
      </c>
      <c r="B1722" s="14">
        <v>17.8958333333333</v>
      </c>
      <c r="C1722" s="12">
        <v>534.13300000000004</v>
      </c>
      <c r="D1722" s="12">
        <v>49.728000000000002</v>
      </c>
      <c r="E1722" s="17">
        <v>86.788673140154287</v>
      </c>
      <c r="F1722" s="17">
        <v>12.956111786276873</v>
      </c>
      <c r="G1722" s="17">
        <v>5.855856228981172</v>
      </c>
      <c r="H1722" s="12">
        <v>257.19800000000004</v>
      </c>
      <c r="I1722" s="12">
        <v>227.20699999999999</v>
      </c>
      <c r="J1722" s="18">
        <v>151597.3588445877</v>
      </c>
    </row>
    <row r="1723" spans="1:10" x14ac:dyDescent="0.25">
      <c r="A1723" s="15">
        <f t="shared" si="51"/>
        <v>45369</v>
      </c>
      <c r="B1723" s="14">
        <v>17.90625</v>
      </c>
      <c r="C1723" s="12">
        <v>515.93700000000001</v>
      </c>
      <c r="D1723" s="12">
        <v>48.033999999999999</v>
      </c>
      <c r="E1723" s="17">
        <v>86.962925996521804</v>
      </c>
      <c r="F1723" s="17">
        <v>12.734555718898754</v>
      </c>
      <c r="G1723" s="17">
        <v>5.8578729137446492</v>
      </c>
      <c r="H1723" s="12">
        <v>249.12300000000002</v>
      </c>
      <c r="I1723" s="12">
        <v>218.78</v>
      </c>
      <c r="J1723" s="18">
        <v>143567.6453708348</v>
      </c>
    </row>
    <row r="1724" spans="1:10" x14ac:dyDescent="0.25">
      <c r="A1724" s="15">
        <f t="shared" si="51"/>
        <v>45369</v>
      </c>
      <c r="B1724" s="14">
        <v>17.9166666666667</v>
      </c>
      <c r="C1724" s="12">
        <v>501.08800000000002</v>
      </c>
      <c r="D1724" s="12">
        <v>46.651000000000003</v>
      </c>
      <c r="E1724" s="17">
        <v>86.338999700564457</v>
      </c>
      <c r="F1724" s="17">
        <v>12.404487842537506</v>
      </c>
      <c r="G1724" s="17">
        <v>5.8239021499363961</v>
      </c>
      <c r="H1724" s="12">
        <v>242.36100000000002</v>
      </c>
      <c r="I1724" s="12">
        <v>212.07599999999999</v>
      </c>
      <c r="J1724" s="18">
        <v>137793.61030696169</v>
      </c>
    </row>
    <row r="1725" spans="1:10" x14ac:dyDescent="0.25">
      <c r="A1725" s="15">
        <f t="shared" si="51"/>
        <v>45369</v>
      </c>
      <c r="B1725" s="14">
        <v>17.9270833333333</v>
      </c>
      <c r="C1725" s="12">
        <v>490.67099999999999</v>
      </c>
      <c r="D1725" s="12">
        <v>45.680999999999997</v>
      </c>
      <c r="E1725" s="17">
        <v>84.856856967134135</v>
      </c>
      <c r="F1725" s="17">
        <v>12.130657706510821</v>
      </c>
      <c r="G1725" s="17">
        <v>5.7539566191904887</v>
      </c>
      <c r="H1725" s="12">
        <v>234.85300000000001</v>
      </c>
      <c r="I1725" s="12">
        <v>210.137</v>
      </c>
      <c r="J1725" s="18">
        <v>132111.52870716454</v>
      </c>
    </row>
    <row r="1726" spans="1:10" x14ac:dyDescent="0.25">
      <c r="A1726" s="15">
        <f t="shared" si="51"/>
        <v>45369</v>
      </c>
      <c r="B1726" s="14">
        <v>17.9375</v>
      </c>
      <c r="C1726" s="12">
        <v>476.529</v>
      </c>
      <c r="D1726" s="12">
        <v>44.365000000000002</v>
      </c>
      <c r="E1726" s="17">
        <v>81.424122074849393</v>
      </c>
      <c r="F1726" s="17">
        <v>11.879525846168344</v>
      </c>
      <c r="G1726" s="17">
        <v>5.7169505260586826</v>
      </c>
      <c r="H1726" s="12">
        <v>225.773</v>
      </c>
      <c r="I1726" s="12">
        <v>206.39099999999999</v>
      </c>
      <c r="J1726" s="18">
        <v>126752.40155292358</v>
      </c>
    </row>
    <row r="1727" spans="1:10" x14ac:dyDescent="0.25">
      <c r="A1727" s="15">
        <f t="shared" si="51"/>
        <v>45369</v>
      </c>
      <c r="B1727" s="14">
        <v>17.9479166666667</v>
      </c>
      <c r="C1727" s="12">
        <v>461.75799999999998</v>
      </c>
      <c r="D1727" s="12">
        <v>42.99</v>
      </c>
      <c r="E1727" s="17">
        <v>78.252941483385413</v>
      </c>
      <c r="F1727" s="17">
        <v>11.603499391084849</v>
      </c>
      <c r="G1727" s="17">
        <v>5.7036839710382576</v>
      </c>
      <c r="H1727" s="12">
        <v>215.94599999999997</v>
      </c>
      <c r="I1727" s="12">
        <v>202.822</v>
      </c>
      <c r="J1727" s="18">
        <v>120385.87515449144</v>
      </c>
    </row>
    <row r="1728" spans="1:10" x14ac:dyDescent="0.25">
      <c r="A1728" s="15">
        <f t="shared" si="51"/>
        <v>45369</v>
      </c>
      <c r="B1728" s="14">
        <v>17.9583333333333</v>
      </c>
      <c r="C1728" s="12">
        <v>444.553</v>
      </c>
      <c r="D1728" s="12">
        <v>41.387999999999998</v>
      </c>
      <c r="E1728" s="17">
        <v>73.699870344491075</v>
      </c>
      <c r="F1728" s="17">
        <v>11.256022013448552</v>
      </c>
      <c r="G1728" s="17">
        <v>5.565948901693706</v>
      </c>
      <c r="H1728" s="12">
        <v>204.26200000000003</v>
      </c>
      <c r="I1728" s="12">
        <v>198.90299999999999</v>
      </c>
      <c r="J1728" s="18">
        <v>113740.15874036668</v>
      </c>
    </row>
    <row r="1729" spans="1:10" x14ac:dyDescent="0.25">
      <c r="A1729" s="15">
        <f t="shared" si="51"/>
        <v>45369</v>
      </c>
      <c r="B1729" s="14">
        <v>17.96875</v>
      </c>
      <c r="C1729" s="12">
        <v>430.25900000000001</v>
      </c>
      <c r="D1729" s="12">
        <v>40.057000000000002</v>
      </c>
      <c r="E1729" s="17">
        <v>68.810978820039409</v>
      </c>
      <c r="F1729" s="17">
        <v>10.978733510622916</v>
      </c>
      <c r="G1729" s="17">
        <v>5.5483555754468172</v>
      </c>
      <c r="H1729" s="12">
        <v>192.76900000000001</v>
      </c>
      <c r="I1729" s="12">
        <v>197.43299999999999</v>
      </c>
      <c r="J1729" s="18">
        <v>107430.93209389086</v>
      </c>
    </row>
    <row r="1730" spans="1:10" x14ac:dyDescent="0.25">
      <c r="A1730" s="15">
        <f t="shared" si="51"/>
        <v>45369</v>
      </c>
      <c r="B1730" s="14">
        <v>17.9791666666667</v>
      </c>
      <c r="C1730" s="12">
        <v>416.97199999999998</v>
      </c>
      <c r="D1730" s="12">
        <v>38.82</v>
      </c>
      <c r="E1730" s="17">
        <v>63.830480034750494</v>
      </c>
      <c r="F1730" s="17">
        <v>10.735295093492448</v>
      </c>
      <c r="G1730" s="17">
        <v>5.4957003810532772</v>
      </c>
      <c r="H1730" s="12">
        <v>181.857</v>
      </c>
      <c r="I1730" s="12">
        <v>196.29499999999999</v>
      </c>
      <c r="J1730" s="18">
        <v>101795.52449070378</v>
      </c>
    </row>
    <row r="1731" spans="1:10" x14ac:dyDescent="0.25">
      <c r="A1731" s="15">
        <f t="shared" si="51"/>
        <v>45369</v>
      </c>
      <c r="B1731" s="14">
        <v>17.9895833333333</v>
      </c>
      <c r="C1731" s="12">
        <v>404.49</v>
      </c>
      <c r="D1731" s="12">
        <v>37.658000000000001</v>
      </c>
      <c r="E1731" s="17">
        <v>59.010254074412217</v>
      </c>
      <c r="F1731" s="17">
        <v>10.531772057922238</v>
      </c>
      <c r="G1731" s="17">
        <v>5.4809393519014531</v>
      </c>
      <c r="H1731" s="12">
        <v>171.36699999999999</v>
      </c>
      <c r="I1731" s="12">
        <v>195.465</v>
      </c>
      <c r="J1731" s="18">
        <v>96344.034515764099</v>
      </c>
    </row>
    <row r="1732" spans="1:10" x14ac:dyDescent="0.25">
      <c r="A1732" s="15">
        <f t="shared" ref="A1732" si="52">DATE(YEAR(A1636),MONTH(A1636),DAY(A1636)+1)</f>
        <v>45370</v>
      </c>
      <c r="B1732" s="14">
        <v>18</v>
      </c>
      <c r="C1732" s="12">
        <v>390.46300000000002</v>
      </c>
      <c r="D1732" s="12">
        <v>36.351999999999997</v>
      </c>
      <c r="E1732" s="17">
        <v>53.033996444138779</v>
      </c>
      <c r="F1732" s="17">
        <v>10.177980308204438</v>
      </c>
      <c r="G1732" s="17">
        <v>5.3511376841245877</v>
      </c>
      <c r="H1732" s="12">
        <v>161.35500000000005</v>
      </c>
      <c r="I1732" s="12">
        <v>192.756</v>
      </c>
      <c r="J1732" s="18">
        <v>92791.885563532254</v>
      </c>
    </row>
    <row r="1733" spans="1:10" x14ac:dyDescent="0.25">
      <c r="A1733" s="15">
        <f t="shared" ref="A1733:A1796" si="53">A1732</f>
        <v>45370</v>
      </c>
      <c r="B1733" s="14">
        <v>18.0104166666667</v>
      </c>
      <c r="C1733" s="12">
        <v>378.50099999999998</v>
      </c>
      <c r="D1733" s="12">
        <v>35.238</v>
      </c>
      <c r="E1733" s="17">
        <v>48.790752683193332</v>
      </c>
      <c r="F1733" s="17">
        <v>10.02036226526654</v>
      </c>
      <c r="G1733" s="17">
        <v>5.2865735234304285</v>
      </c>
      <c r="H1733" s="12">
        <v>152.67099999999996</v>
      </c>
      <c r="I1733" s="12">
        <v>190.59200000000001</v>
      </c>
      <c r="J1733" s="18">
        <v>88573.31152810964</v>
      </c>
    </row>
    <row r="1734" spans="1:10" x14ac:dyDescent="0.25">
      <c r="A1734" s="15">
        <f t="shared" si="53"/>
        <v>45370</v>
      </c>
      <c r="B1734" s="14">
        <v>18.0208333333333</v>
      </c>
      <c r="C1734" s="12">
        <v>368.11799999999999</v>
      </c>
      <c r="D1734" s="12">
        <v>34.271999999999998</v>
      </c>
      <c r="E1734" s="17">
        <v>45.258579761003276</v>
      </c>
      <c r="F1734" s="17">
        <v>9.9018050285574422</v>
      </c>
      <c r="G1734" s="17">
        <v>5.2674290559399779</v>
      </c>
      <c r="H1734" s="12">
        <v>144.91499999999999</v>
      </c>
      <c r="I1734" s="12">
        <v>188.93100000000001</v>
      </c>
      <c r="J1734" s="18">
        <v>84487.186154499301</v>
      </c>
    </row>
    <row r="1735" spans="1:10" x14ac:dyDescent="0.25">
      <c r="A1735" s="15">
        <f t="shared" si="53"/>
        <v>45370</v>
      </c>
      <c r="B1735" s="14">
        <v>18.03125</v>
      </c>
      <c r="C1735" s="12">
        <v>360.02199999999999</v>
      </c>
      <c r="D1735" s="12">
        <v>33.518000000000001</v>
      </c>
      <c r="E1735" s="17">
        <v>41.849248359967902</v>
      </c>
      <c r="F1735" s="17">
        <v>9.8129301519825241</v>
      </c>
      <c r="G1735" s="17">
        <v>5.2764462079643861</v>
      </c>
      <c r="H1735" s="12">
        <v>138.02000000000001</v>
      </c>
      <c r="I1735" s="12">
        <v>188.48400000000001</v>
      </c>
      <c r="J1735" s="18">
        <v>81081.375280085194</v>
      </c>
    </row>
    <row r="1736" spans="1:10" x14ac:dyDescent="0.25">
      <c r="A1736" s="15">
        <f t="shared" si="53"/>
        <v>45370</v>
      </c>
      <c r="B1736" s="14">
        <v>18.0416666666667</v>
      </c>
      <c r="C1736" s="12">
        <v>353.29599999999999</v>
      </c>
      <c r="D1736" s="12">
        <v>32.892000000000003</v>
      </c>
      <c r="E1736" s="17">
        <v>38.953536124101014</v>
      </c>
      <c r="F1736" s="17">
        <v>9.7431699161553809</v>
      </c>
      <c r="G1736" s="17">
        <v>5.2586379243547254</v>
      </c>
      <c r="H1736" s="12">
        <v>132.41399999999999</v>
      </c>
      <c r="I1736" s="12">
        <v>187.99</v>
      </c>
      <c r="J1736" s="18">
        <v>78458.656035388878</v>
      </c>
    </row>
    <row r="1737" spans="1:10" x14ac:dyDescent="0.25">
      <c r="A1737" s="15">
        <f t="shared" si="53"/>
        <v>45370</v>
      </c>
      <c r="B1737" s="14">
        <v>18.0520833333333</v>
      </c>
      <c r="C1737" s="12">
        <v>347.97399999999999</v>
      </c>
      <c r="D1737" s="12">
        <v>32.396000000000001</v>
      </c>
      <c r="E1737" s="17">
        <v>36.560693273888852</v>
      </c>
      <c r="F1737" s="17">
        <v>9.6636743580448048</v>
      </c>
      <c r="G1737" s="17">
        <v>5.2514852950779192</v>
      </c>
      <c r="H1737" s="12">
        <v>128.02899999999997</v>
      </c>
      <c r="I1737" s="12">
        <v>187.54900000000001</v>
      </c>
      <c r="J1737" s="18">
        <v>76553.147072988402</v>
      </c>
    </row>
    <row r="1738" spans="1:10" x14ac:dyDescent="0.25">
      <c r="A1738" s="15">
        <f t="shared" si="53"/>
        <v>45370</v>
      </c>
      <c r="B1738" s="14">
        <v>18.0625</v>
      </c>
      <c r="C1738" s="12">
        <v>342.52800000000002</v>
      </c>
      <c r="D1738" s="12">
        <v>31.888999999999999</v>
      </c>
      <c r="E1738" s="17">
        <v>34.9312589777984</v>
      </c>
      <c r="F1738" s="17">
        <v>9.6286439585636838</v>
      </c>
      <c r="G1738" s="17">
        <v>5.2621637587590886</v>
      </c>
      <c r="H1738" s="12">
        <v>124.48600000000002</v>
      </c>
      <c r="I1738" s="12">
        <v>186.15299999999999</v>
      </c>
      <c r="J1738" s="18">
        <v>74663.933304878839</v>
      </c>
    </row>
    <row r="1739" spans="1:10" x14ac:dyDescent="0.25">
      <c r="A1739" s="15">
        <f t="shared" si="53"/>
        <v>45370</v>
      </c>
      <c r="B1739" s="14">
        <v>18.0729166666667</v>
      </c>
      <c r="C1739" s="12">
        <v>338.827</v>
      </c>
      <c r="D1739" s="12">
        <v>31.545000000000002</v>
      </c>
      <c r="E1739" s="17">
        <v>33.299607438868058</v>
      </c>
      <c r="F1739" s="17">
        <v>9.6047117745589041</v>
      </c>
      <c r="G1739" s="17">
        <v>5.2645962955620931</v>
      </c>
      <c r="H1739" s="12">
        <v>121.61499999999998</v>
      </c>
      <c r="I1739" s="12">
        <v>185.667</v>
      </c>
      <c r="J1739" s="18">
        <v>73446.08449101093</v>
      </c>
    </row>
    <row r="1740" spans="1:10" x14ac:dyDescent="0.25">
      <c r="A1740" s="15">
        <f t="shared" si="53"/>
        <v>45370</v>
      </c>
      <c r="B1740" s="14">
        <v>18.0833333333333</v>
      </c>
      <c r="C1740" s="12">
        <v>335.06</v>
      </c>
      <c r="D1740" s="12">
        <v>31.193999999999999</v>
      </c>
      <c r="E1740" s="17">
        <v>32.186321559391843</v>
      </c>
      <c r="F1740" s="17">
        <v>9.5430588004165244</v>
      </c>
      <c r="G1740" s="17">
        <v>5.2569579289124588</v>
      </c>
      <c r="H1740" s="12">
        <v>118.99799999999999</v>
      </c>
      <c r="I1740" s="12">
        <v>184.86799999999999</v>
      </c>
      <c r="J1740" s="18">
        <v>72011.661711279172</v>
      </c>
    </row>
    <row r="1741" spans="1:10" x14ac:dyDescent="0.25">
      <c r="A1741" s="15">
        <f t="shared" si="53"/>
        <v>45370</v>
      </c>
      <c r="B1741" s="14">
        <v>18.09375</v>
      </c>
      <c r="C1741" s="12">
        <v>332.70699999999999</v>
      </c>
      <c r="D1741" s="12">
        <v>30.975000000000001</v>
      </c>
      <c r="E1741" s="17">
        <v>31.172101407915516</v>
      </c>
      <c r="F1741" s="17">
        <v>9.5368967936932734</v>
      </c>
      <c r="G1741" s="17">
        <v>5.2631475838036437</v>
      </c>
      <c r="H1741" s="12">
        <v>117.38699999999997</v>
      </c>
      <c r="I1741" s="12">
        <v>184.345</v>
      </c>
      <c r="J1741" s="18">
        <v>71414.85421458754</v>
      </c>
    </row>
    <row r="1742" spans="1:10" x14ac:dyDescent="0.25">
      <c r="A1742" s="15">
        <f t="shared" si="53"/>
        <v>45370</v>
      </c>
      <c r="B1742" s="14">
        <v>18.1041666666667</v>
      </c>
      <c r="C1742" s="12">
        <v>331.45699999999999</v>
      </c>
      <c r="D1742" s="12">
        <v>30.859000000000002</v>
      </c>
      <c r="E1742" s="17">
        <v>30.684501087429933</v>
      </c>
      <c r="F1742" s="17">
        <v>9.4868766070630866</v>
      </c>
      <c r="G1742" s="17">
        <v>5.262787003163492</v>
      </c>
      <c r="H1742" s="12">
        <v>115.935</v>
      </c>
      <c r="I1742" s="12">
        <v>184.66300000000001</v>
      </c>
      <c r="J1742" s="18">
        <v>70500.835302343505</v>
      </c>
    </row>
    <row r="1743" spans="1:10" x14ac:dyDescent="0.25">
      <c r="A1743" s="15">
        <f t="shared" si="53"/>
        <v>45370</v>
      </c>
      <c r="B1743" s="14">
        <v>18.1145833333333</v>
      </c>
      <c r="C1743" s="12">
        <v>329.964</v>
      </c>
      <c r="D1743" s="12">
        <v>30.72</v>
      </c>
      <c r="E1743" s="17">
        <v>29.976379813042751</v>
      </c>
      <c r="F1743" s="17">
        <v>9.4477669652353118</v>
      </c>
      <c r="G1743" s="17">
        <v>5.2699784309101405</v>
      </c>
      <c r="H1743" s="12">
        <v>114.84800000000004</v>
      </c>
      <c r="I1743" s="12">
        <v>184.39599999999999</v>
      </c>
      <c r="J1743" s="18">
        <v>70153.874790811838</v>
      </c>
    </row>
    <row r="1744" spans="1:10" x14ac:dyDescent="0.25">
      <c r="A1744" s="15">
        <f t="shared" si="53"/>
        <v>45370</v>
      </c>
      <c r="B1744" s="14">
        <v>18.125</v>
      </c>
      <c r="C1744" s="12">
        <v>329.02600000000001</v>
      </c>
      <c r="D1744" s="12">
        <v>30.632000000000001</v>
      </c>
      <c r="E1744" s="17">
        <v>29.769578020408694</v>
      </c>
      <c r="F1744" s="17">
        <v>9.4493518569727684</v>
      </c>
      <c r="G1744" s="17">
        <v>5.2690904321044716</v>
      </c>
      <c r="H1744" s="12">
        <v>113.65700000000001</v>
      </c>
      <c r="I1744" s="12">
        <v>184.73699999999999</v>
      </c>
      <c r="J1744" s="18">
        <v>69168.979690514097</v>
      </c>
    </row>
    <row r="1745" spans="1:10" x14ac:dyDescent="0.25">
      <c r="A1745" s="15">
        <f t="shared" si="53"/>
        <v>45370</v>
      </c>
      <c r="B1745" s="14">
        <v>18.1354166666667</v>
      </c>
      <c r="C1745" s="12">
        <v>329.13799999999998</v>
      </c>
      <c r="D1745" s="12">
        <v>30.643000000000001</v>
      </c>
      <c r="E1745" s="17">
        <v>29.333964693651282</v>
      </c>
      <c r="F1745" s="17">
        <v>9.4624134749000213</v>
      </c>
      <c r="G1745" s="17">
        <v>5.2837336232192573</v>
      </c>
      <c r="H1745" s="12">
        <v>113.54300000000001</v>
      </c>
      <c r="I1745" s="12">
        <v>184.952</v>
      </c>
      <c r="J1745" s="18">
        <v>69462.888208229459</v>
      </c>
    </row>
    <row r="1746" spans="1:10" x14ac:dyDescent="0.25">
      <c r="A1746" s="15">
        <f t="shared" si="53"/>
        <v>45370</v>
      </c>
      <c r="B1746" s="14">
        <v>18.1458333333333</v>
      </c>
      <c r="C1746" s="12">
        <v>329.54300000000001</v>
      </c>
      <c r="D1746" s="12">
        <v>30.68</v>
      </c>
      <c r="E1746" s="17">
        <v>29.182343259043421</v>
      </c>
      <c r="F1746" s="17">
        <v>9.4609031536682373</v>
      </c>
      <c r="G1746" s="17">
        <v>5.3066077959431022</v>
      </c>
      <c r="H1746" s="12">
        <v>113.518</v>
      </c>
      <c r="I1746" s="12">
        <v>185.345</v>
      </c>
      <c r="J1746" s="18">
        <v>69568.145791345247</v>
      </c>
    </row>
    <row r="1747" spans="1:10" x14ac:dyDescent="0.25">
      <c r="A1747" s="15">
        <f t="shared" si="53"/>
        <v>45370</v>
      </c>
      <c r="B1747" s="14">
        <v>18.15625</v>
      </c>
      <c r="C1747" s="12">
        <v>330.11500000000001</v>
      </c>
      <c r="D1747" s="12">
        <v>30.734000000000002</v>
      </c>
      <c r="E1747" s="17">
        <v>28.933121661231059</v>
      </c>
      <c r="F1747" s="17">
        <v>9.4827881058680745</v>
      </c>
      <c r="G1747" s="17">
        <v>5.3446526307263049</v>
      </c>
      <c r="H1747" s="12">
        <v>113.45300000000003</v>
      </c>
      <c r="I1747" s="12">
        <v>185.928</v>
      </c>
      <c r="J1747" s="18">
        <v>69692.437602174614</v>
      </c>
    </row>
    <row r="1748" spans="1:10" x14ac:dyDescent="0.25">
      <c r="A1748" s="15">
        <f t="shared" si="53"/>
        <v>45370</v>
      </c>
      <c r="B1748" s="14">
        <v>18.1666666666667</v>
      </c>
      <c r="C1748" s="12">
        <v>332.51299999999998</v>
      </c>
      <c r="D1748" s="12">
        <v>30.957000000000001</v>
      </c>
      <c r="E1748" s="17">
        <v>28.820422032808604</v>
      </c>
      <c r="F1748" s="17">
        <v>9.508426581508953</v>
      </c>
      <c r="G1748" s="17">
        <v>5.412420653063486</v>
      </c>
      <c r="H1748" s="12">
        <v>114.59099999999998</v>
      </c>
      <c r="I1748" s="12">
        <v>186.965</v>
      </c>
      <c r="J1748" s="18">
        <v>70849.730732618933</v>
      </c>
    </row>
    <row r="1749" spans="1:10" x14ac:dyDescent="0.25">
      <c r="A1749" s="15">
        <f t="shared" si="53"/>
        <v>45370</v>
      </c>
      <c r="B1749" s="14">
        <v>18.1770833333333</v>
      </c>
      <c r="C1749" s="12">
        <v>335.61200000000002</v>
      </c>
      <c r="D1749" s="12">
        <v>31.245000000000001</v>
      </c>
      <c r="E1749" s="17">
        <v>29.303648702379498</v>
      </c>
      <c r="F1749" s="17">
        <v>9.5413225390929846</v>
      </c>
      <c r="G1749" s="17">
        <v>5.4519258725728248</v>
      </c>
      <c r="H1749" s="12">
        <v>115.81000000000003</v>
      </c>
      <c r="I1749" s="12">
        <v>188.55699999999999</v>
      </c>
      <c r="J1749" s="18">
        <v>71513.102885954737</v>
      </c>
    </row>
    <row r="1750" spans="1:10" x14ac:dyDescent="0.25">
      <c r="A1750" s="15">
        <f t="shared" si="53"/>
        <v>45370</v>
      </c>
      <c r="B1750" s="14">
        <v>18.1875</v>
      </c>
      <c r="C1750" s="12">
        <v>338.80099999999999</v>
      </c>
      <c r="D1750" s="12">
        <v>31.542000000000002</v>
      </c>
      <c r="E1750" s="17">
        <v>29.27583569299577</v>
      </c>
      <c r="F1750" s="17">
        <v>9.6088028733141666</v>
      </c>
      <c r="G1750" s="17">
        <v>5.6079680433090244</v>
      </c>
      <c r="H1750" s="12">
        <v>117.983</v>
      </c>
      <c r="I1750" s="12">
        <v>189.27600000000001</v>
      </c>
      <c r="J1750" s="18">
        <v>73490.393390381039</v>
      </c>
    </row>
    <row r="1751" spans="1:10" x14ac:dyDescent="0.25">
      <c r="A1751" s="15">
        <f t="shared" si="53"/>
        <v>45370</v>
      </c>
      <c r="B1751" s="14">
        <v>18.1979166666667</v>
      </c>
      <c r="C1751" s="12">
        <v>345.322</v>
      </c>
      <c r="D1751" s="12">
        <v>32.149000000000001</v>
      </c>
      <c r="E1751" s="17">
        <v>30.124490344313603</v>
      </c>
      <c r="F1751" s="17">
        <v>9.7567531195390202</v>
      </c>
      <c r="G1751" s="17">
        <v>5.6534324667619344</v>
      </c>
      <c r="H1751" s="12">
        <v>120.958</v>
      </c>
      <c r="I1751" s="12">
        <v>192.215</v>
      </c>
      <c r="J1751" s="18">
        <v>75423.324069385446</v>
      </c>
    </row>
    <row r="1752" spans="1:10" x14ac:dyDescent="0.25">
      <c r="A1752" s="15">
        <f t="shared" si="53"/>
        <v>45370</v>
      </c>
      <c r="B1752" s="14">
        <v>18.2083333333333</v>
      </c>
      <c r="C1752" s="12">
        <v>356.113</v>
      </c>
      <c r="D1752" s="12">
        <v>33.154000000000003</v>
      </c>
      <c r="E1752" s="17">
        <v>30.739925706255349</v>
      </c>
      <c r="F1752" s="17">
        <v>9.9613375785867433</v>
      </c>
      <c r="G1752" s="17">
        <v>5.7917762750672468</v>
      </c>
      <c r="H1752" s="12">
        <v>126.179</v>
      </c>
      <c r="I1752" s="12">
        <v>196.78</v>
      </c>
      <c r="J1752" s="18">
        <v>79685.960440090668</v>
      </c>
    </row>
    <row r="1753" spans="1:10" x14ac:dyDescent="0.25">
      <c r="A1753" s="15">
        <f t="shared" si="53"/>
        <v>45370</v>
      </c>
      <c r="B1753" s="14">
        <v>18.21875</v>
      </c>
      <c r="C1753" s="12">
        <v>365.64400000000001</v>
      </c>
      <c r="D1753" s="12">
        <v>34.040999999999997</v>
      </c>
      <c r="E1753" s="17">
        <v>32.178493692080309</v>
      </c>
      <c r="F1753" s="17">
        <v>10.152079140537435</v>
      </c>
      <c r="G1753" s="17">
        <v>5.8167545258733151</v>
      </c>
      <c r="H1753" s="12">
        <v>131.703</v>
      </c>
      <c r="I1753" s="12">
        <v>199.9</v>
      </c>
      <c r="J1753" s="18">
        <v>83555.67264150898</v>
      </c>
    </row>
    <row r="1754" spans="1:10" x14ac:dyDescent="0.25">
      <c r="A1754" s="15">
        <f t="shared" si="53"/>
        <v>45370</v>
      </c>
      <c r="B1754" s="14">
        <v>18.2291666666667</v>
      </c>
      <c r="C1754" s="12">
        <v>378.17899999999997</v>
      </c>
      <c r="D1754" s="12">
        <v>35.207999999999998</v>
      </c>
      <c r="E1754" s="17">
        <v>33.685649649462611</v>
      </c>
      <c r="F1754" s="17">
        <v>10.465573298351945</v>
      </c>
      <c r="G1754" s="17">
        <v>5.823182554434724</v>
      </c>
      <c r="H1754" s="12">
        <v>138.49199999999999</v>
      </c>
      <c r="I1754" s="12">
        <v>204.47900000000001</v>
      </c>
      <c r="J1754" s="18">
        <v>88517.594497750717</v>
      </c>
    </row>
    <row r="1755" spans="1:10" x14ac:dyDescent="0.25">
      <c r="A1755" s="15">
        <f t="shared" si="53"/>
        <v>45370</v>
      </c>
      <c r="B1755" s="14">
        <v>18.2395833333333</v>
      </c>
      <c r="C1755" s="12">
        <v>393.14100000000002</v>
      </c>
      <c r="D1755" s="12">
        <v>36.600999999999999</v>
      </c>
      <c r="E1755" s="17">
        <v>36.89200032632904</v>
      </c>
      <c r="F1755" s="17">
        <v>10.95965227528198</v>
      </c>
      <c r="G1755" s="17">
        <v>5.8126623722076518</v>
      </c>
      <c r="H1755" s="12">
        <v>144.59300000000002</v>
      </c>
      <c r="I1755" s="12">
        <v>211.947</v>
      </c>
      <c r="J1755" s="18">
        <v>90928.685026181352</v>
      </c>
    </row>
    <row r="1756" spans="1:10" x14ac:dyDescent="0.25">
      <c r="A1756" s="15">
        <f t="shared" si="53"/>
        <v>45370</v>
      </c>
      <c r="B1756" s="14">
        <v>18.25</v>
      </c>
      <c r="C1756" s="12">
        <v>421.625</v>
      </c>
      <c r="D1756" s="12">
        <v>39.253</v>
      </c>
      <c r="E1756" s="17">
        <v>39.288772549322928</v>
      </c>
      <c r="F1756" s="17">
        <v>11.702289500925128</v>
      </c>
      <c r="G1756" s="17">
        <v>5.751483474768917</v>
      </c>
      <c r="H1756" s="12">
        <v>153.834</v>
      </c>
      <c r="I1756" s="12">
        <v>228.53800000000001</v>
      </c>
      <c r="J1756" s="18">
        <v>97091.454474983038</v>
      </c>
    </row>
    <row r="1757" spans="1:10" x14ac:dyDescent="0.25">
      <c r="A1757" s="15">
        <f t="shared" si="53"/>
        <v>45370</v>
      </c>
      <c r="B1757" s="14">
        <v>18.2604166666667</v>
      </c>
      <c r="C1757" s="12">
        <v>442.59500000000003</v>
      </c>
      <c r="D1757" s="12">
        <v>41.206000000000003</v>
      </c>
      <c r="E1757" s="17">
        <v>42.343875556691273</v>
      </c>
      <c r="F1757" s="17">
        <v>12.198933511182293</v>
      </c>
      <c r="G1757" s="17">
        <v>5.6083446335958937</v>
      </c>
      <c r="H1757" s="12">
        <v>163.13200000000001</v>
      </c>
      <c r="I1757" s="12">
        <v>238.25700000000001</v>
      </c>
      <c r="J1757" s="18">
        <v>102980.84629853055</v>
      </c>
    </row>
    <row r="1758" spans="1:10" x14ac:dyDescent="0.25">
      <c r="A1758" s="15">
        <f t="shared" si="53"/>
        <v>45370</v>
      </c>
      <c r="B1758" s="14">
        <v>18.2708333333333</v>
      </c>
      <c r="C1758" s="12">
        <v>460.02199999999999</v>
      </c>
      <c r="D1758" s="12">
        <v>42.828000000000003</v>
      </c>
      <c r="E1758" s="17">
        <v>44.956796465280362</v>
      </c>
      <c r="F1758" s="17">
        <v>12.888592581509144</v>
      </c>
      <c r="G1758" s="17">
        <v>4.7123156794185892</v>
      </c>
      <c r="H1758" s="12">
        <v>170.85699999999997</v>
      </c>
      <c r="I1758" s="12">
        <v>246.33699999999999</v>
      </c>
      <c r="J1758" s="18">
        <v>108299.29527379187</v>
      </c>
    </row>
    <row r="1759" spans="1:10" x14ac:dyDescent="0.25">
      <c r="A1759" s="15">
        <f t="shared" si="53"/>
        <v>45370</v>
      </c>
      <c r="B1759" s="14">
        <v>18.28125</v>
      </c>
      <c r="C1759" s="12">
        <v>477.62299999999999</v>
      </c>
      <c r="D1759" s="12">
        <v>44.466999999999999</v>
      </c>
      <c r="E1759" s="17">
        <v>47.920812777134152</v>
      </c>
      <c r="F1759" s="17">
        <v>13.939326414361993</v>
      </c>
      <c r="G1759" s="17">
        <v>2.8469831307518945</v>
      </c>
      <c r="H1759" s="12">
        <v>177.12799999999999</v>
      </c>
      <c r="I1759" s="12">
        <v>256.02800000000002</v>
      </c>
      <c r="J1759" s="18">
        <v>112420.87767775197</v>
      </c>
    </row>
    <row r="1760" spans="1:10" x14ac:dyDescent="0.25">
      <c r="A1760" s="15">
        <f t="shared" si="53"/>
        <v>45370</v>
      </c>
      <c r="B1760" s="14">
        <v>18.2916666666667</v>
      </c>
      <c r="C1760" s="12">
        <v>498.37700000000001</v>
      </c>
      <c r="D1760" s="12">
        <v>46.399000000000001</v>
      </c>
      <c r="E1760" s="17">
        <v>50.524286323225816</v>
      </c>
      <c r="F1760" s="17">
        <v>15.320748788973106</v>
      </c>
      <c r="G1760" s="17">
        <v>1.0407970135297637</v>
      </c>
      <c r="H1760" s="12">
        <v>180.99200000000002</v>
      </c>
      <c r="I1760" s="12">
        <v>270.98599999999999</v>
      </c>
      <c r="J1760" s="18">
        <v>114106.16787427133</v>
      </c>
    </row>
    <row r="1761" spans="1:10" x14ac:dyDescent="0.25">
      <c r="A1761" s="15">
        <f t="shared" si="53"/>
        <v>45370</v>
      </c>
      <c r="B1761" s="14">
        <v>18.3020833333333</v>
      </c>
      <c r="C1761" s="12">
        <v>509.69400000000002</v>
      </c>
      <c r="D1761" s="12">
        <v>47.453000000000003</v>
      </c>
      <c r="E1761" s="17">
        <v>51.307281828230025</v>
      </c>
      <c r="F1761" s="17">
        <v>15.886908880276909</v>
      </c>
      <c r="G1761" s="17">
        <v>0.38499631725130706</v>
      </c>
      <c r="H1761" s="12">
        <v>184.74599999999998</v>
      </c>
      <c r="I1761" s="12">
        <v>277.495</v>
      </c>
      <c r="J1761" s="18">
        <v>117166.81297424174</v>
      </c>
    </row>
    <row r="1762" spans="1:10" x14ac:dyDescent="0.25">
      <c r="A1762" s="15">
        <f t="shared" si="53"/>
        <v>45370</v>
      </c>
      <c r="B1762" s="14">
        <v>18.3125</v>
      </c>
      <c r="C1762" s="12">
        <v>515.21299999999997</v>
      </c>
      <c r="D1762" s="12">
        <v>47.966000000000001</v>
      </c>
      <c r="E1762" s="17">
        <v>52.892798032617016</v>
      </c>
      <c r="F1762" s="17">
        <v>16.521642558556071</v>
      </c>
      <c r="G1762" s="17">
        <v>0.14267821378752121</v>
      </c>
      <c r="H1762" s="12">
        <v>185.82499999999993</v>
      </c>
      <c r="I1762" s="12">
        <v>281.42200000000003</v>
      </c>
      <c r="J1762" s="18">
        <v>116267.88119503934</v>
      </c>
    </row>
    <row r="1763" spans="1:10" x14ac:dyDescent="0.25">
      <c r="A1763" s="15">
        <f t="shared" si="53"/>
        <v>45370</v>
      </c>
      <c r="B1763" s="14">
        <v>18.3229166666667</v>
      </c>
      <c r="C1763" s="12">
        <v>518.74099999999999</v>
      </c>
      <c r="D1763" s="12">
        <v>48.295000000000002</v>
      </c>
      <c r="E1763" s="17">
        <v>53.105322901864206</v>
      </c>
      <c r="F1763" s="17">
        <v>17.430807036067531</v>
      </c>
      <c r="G1763" s="17">
        <v>7.8879935767718956E-2</v>
      </c>
      <c r="H1763" s="12">
        <v>184.95899999999995</v>
      </c>
      <c r="I1763" s="12">
        <v>285.48700000000002</v>
      </c>
      <c r="J1763" s="18">
        <v>114343.9901263005</v>
      </c>
    </row>
    <row r="1764" spans="1:10" x14ac:dyDescent="0.25">
      <c r="A1764" s="15">
        <f t="shared" si="53"/>
        <v>45370</v>
      </c>
      <c r="B1764" s="14">
        <v>18.3333333333333</v>
      </c>
      <c r="C1764" s="12">
        <v>526.62</v>
      </c>
      <c r="D1764" s="12">
        <v>49.027999999999999</v>
      </c>
      <c r="E1764" s="17">
        <v>52.508731569279718</v>
      </c>
      <c r="F1764" s="17">
        <v>18.640834699877569</v>
      </c>
      <c r="G1764" s="17">
        <v>5.0977811895682519E-2</v>
      </c>
      <c r="H1764" s="12">
        <v>185.78999999999996</v>
      </c>
      <c r="I1764" s="12">
        <v>291.80200000000002</v>
      </c>
      <c r="J1764" s="18">
        <v>114589.45591894703</v>
      </c>
    </row>
    <row r="1765" spans="1:10" x14ac:dyDescent="0.25">
      <c r="A1765" s="15">
        <f t="shared" si="53"/>
        <v>45370</v>
      </c>
      <c r="B1765" s="14">
        <v>18.34375</v>
      </c>
      <c r="C1765" s="12">
        <v>531.26499999999999</v>
      </c>
      <c r="D1765" s="12">
        <v>49.460999999999999</v>
      </c>
      <c r="E1765" s="17">
        <v>51.925334467679107</v>
      </c>
      <c r="F1765" s="17">
        <v>19.130720989743324</v>
      </c>
      <c r="G1765" s="17">
        <v>4.097375355615885E-2</v>
      </c>
      <c r="H1765" s="12">
        <v>186.51599999999996</v>
      </c>
      <c r="I1765" s="12">
        <v>295.28800000000001</v>
      </c>
      <c r="J1765" s="18">
        <v>115418.97078902139</v>
      </c>
    </row>
    <row r="1766" spans="1:10" x14ac:dyDescent="0.25">
      <c r="A1766" s="15">
        <f t="shared" si="53"/>
        <v>45370</v>
      </c>
      <c r="B1766" s="14">
        <v>18.3541666666667</v>
      </c>
      <c r="C1766" s="12">
        <v>530.30600000000004</v>
      </c>
      <c r="D1766" s="12">
        <v>49.371000000000002</v>
      </c>
      <c r="E1766" s="17">
        <v>52.40330999093576</v>
      </c>
      <c r="F1766" s="17">
        <v>19.427508657760942</v>
      </c>
      <c r="G1766" s="17">
        <v>3.924164495452831E-2</v>
      </c>
      <c r="H1766" s="12">
        <v>186.25000000000006</v>
      </c>
      <c r="I1766" s="12">
        <v>294.685</v>
      </c>
      <c r="J1766" s="18">
        <v>114379.93970634883</v>
      </c>
    </row>
    <row r="1767" spans="1:10" x14ac:dyDescent="0.25">
      <c r="A1767" s="15">
        <f t="shared" si="53"/>
        <v>45370</v>
      </c>
      <c r="B1767" s="14">
        <v>18.3645833333333</v>
      </c>
      <c r="C1767" s="12">
        <v>530.59100000000001</v>
      </c>
      <c r="D1767" s="12">
        <v>49.398000000000003</v>
      </c>
      <c r="E1767" s="17">
        <v>52.479912942794208</v>
      </c>
      <c r="F1767" s="17">
        <v>19.703663926663886</v>
      </c>
      <c r="G1767" s="17">
        <v>3.5824067957188122E-2</v>
      </c>
      <c r="H1767" s="12">
        <v>186.38299999999998</v>
      </c>
      <c r="I1767" s="12">
        <v>294.81</v>
      </c>
      <c r="J1767" s="18">
        <v>114163.59906258469</v>
      </c>
    </row>
    <row r="1768" spans="1:10" x14ac:dyDescent="0.25">
      <c r="A1768" s="15">
        <f t="shared" si="53"/>
        <v>45370</v>
      </c>
      <c r="B1768" s="14">
        <v>18.375</v>
      </c>
      <c r="C1768" s="12">
        <v>530.37300000000005</v>
      </c>
      <c r="D1768" s="12">
        <v>49.378</v>
      </c>
      <c r="E1768" s="17">
        <v>53.175156142628225</v>
      </c>
      <c r="F1768" s="17">
        <v>20.04039076969822</v>
      </c>
      <c r="G1768" s="17">
        <v>3.2951303254660849E-2</v>
      </c>
      <c r="H1768" s="12">
        <v>186.52100000000007</v>
      </c>
      <c r="I1768" s="12">
        <v>294.47399999999999</v>
      </c>
      <c r="J1768" s="18">
        <v>113272.50178441897</v>
      </c>
    </row>
    <row r="1769" spans="1:10" x14ac:dyDescent="0.25">
      <c r="A1769" s="15">
        <f t="shared" si="53"/>
        <v>45370</v>
      </c>
      <c r="B1769" s="14">
        <v>18.3854166666667</v>
      </c>
      <c r="C1769" s="12">
        <v>529.47400000000005</v>
      </c>
      <c r="D1769" s="12">
        <v>49.293999999999997</v>
      </c>
      <c r="E1769" s="17">
        <v>53.259216883643873</v>
      </c>
      <c r="F1769" s="17">
        <v>20.205768964030067</v>
      </c>
      <c r="G1769" s="17">
        <v>3.4951818568171159E-2</v>
      </c>
      <c r="H1769" s="12">
        <v>187.03500000000008</v>
      </c>
      <c r="I1769" s="12">
        <v>293.14499999999998</v>
      </c>
      <c r="J1769" s="18">
        <v>113535.06233375796</v>
      </c>
    </row>
    <row r="1770" spans="1:10" x14ac:dyDescent="0.25">
      <c r="A1770" s="15">
        <f t="shared" si="53"/>
        <v>45370</v>
      </c>
      <c r="B1770" s="14">
        <v>18.3958333333333</v>
      </c>
      <c r="C1770" s="12">
        <v>524.47199999999998</v>
      </c>
      <c r="D1770" s="12">
        <v>48.828000000000003</v>
      </c>
      <c r="E1770" s="17">
        <v>53.244515148746189</v>
      </c>
      <c r="F1770" s="17">
        <v>20.275485306464848</v>
      </c>
      <c r="G1770" s="17">
        <v>3.3433058916930644E-2</v>
      </c>
      <c r="H1770" s="12">
        <v>187.22800000000001</v>
      </c>
      <c r="I1770" s="12">
        <v>288.416</v>
      </c>
      <c r="J1770" s="18">
        <v>113674.56648587207</v>
      </c>
    </row>
    <row r="1771" spans="1:10" x14ac:dyDescent="0.25">
      <c r="A1771" s="15">
        <f t="shared" si="53"/>
        <v>45370</v>
      </c>
      <c r="B1771" s="14">
        <v>18.40625</v>
      </c>
      <c r="C1771" s="12">
        <v>518.57500000000005</v>
      </c>
      <c r="D1771" s="12">
        <v>48.279000000000003</v>
      </c>
      <c r="E1771" s="17">
        <v>53.523271103272762</v>
      </c>
      <c r="F1771" s="17">
        <v>20.31235086882641</v>
      </c>
      <c r="G1771" s="17">
        <v>3.1822371610352423E-2</v>
      </c>
      <c r="H1771" s="12">
        <v>187.22600000000006</v>
      </c>
      <c r="I1771" s="12">
        <v>283.07</v>
      </c>
      <c r="J1771" s="18">
        <v>113358.55565629054</v>
      </c>
    </row>
    <row r="1772" spans="1:10" x14ac:dyDescent="0.25">
      <c r="A1772" s="15">
        <f t="shared" si="53"/>
        <v>45370</v>
      </c>
      <c r="B1772" s="14">
        <v>18.4166666666667</v>
      </c>
      <c r="C1772" s="12">
        <v>512.90599999999995</v>
      </c>
      <c r="D1772" s="12">
        <v>47.752000000000002</v>
      </c>
      <c r="E1772" s="17">
        <v>53.763087277706056</v>
      </c>
      <c r="F1772" s="17">
        <v>20.245696983955</v>
      </c>
      <c r="G1772" s="17">
        <v>3.0872495901308285E-2</v>
      </c>
      <c r="H1772" s="12">
        <v>186.82799999999992</v>
      </c>
      <c r="I1772" s="12">
        <v>278.32600000000002</v>
      </c>
      <c r="J1772" s="18">
        <v>112788.34324243756</v>
      </c>
    </row>
    <row r="1773" spans="1:10" x14ac:dyDescent="0.25">
      <c r="A1773" s="15">
        <f t="shared" si="53"/>
        <v>45370</v>
      </c>
      <c r="B1773" s="14">
        <v>18.4270833333333</v>
      </c>
      <c r="C1773" s="12">
        <v>509.55599999999998</v>
      </c>
      <c r="D1773" s="12">
        <v>47.44</v>
      </c>
      <c r="E1773" s="17">
        <v>54.655665090291102</v>
      </c>
      <c r="F1773" s="17">
        <v>20.132145944730919</v>
      </c>
      <c r="G1773" s="17">
        <v>3.3151392347106103E-2</v>
      </c>
      <c r="H1773" s="12">
        <v>186.983</v>
      </c>
      <c r="I1773" s="12">
        <v>275.13299999999998</v>
      </c>
      <c r="J1773" s="18">
        <v>112162.03757263087</v>
      </c>
    </row>
    <row r="1774" spans="1:10" x14ac:dyDescent="0.25">
      <c r="A1774" s="15">
        <f t="shared" si="53"/>
        <v>45370</v>
      </c>
      <c r="B1774" s="14">
        <v>18.4375</v>
      </c>
      <c r="C1774" s="12">
        <v>510.30099999999999</v>
      </c>
      <c r="D1774" s="12">
        <v>47.509</v>
      </c>
      <c r="E1774" s="17">
        <v>55.428349563481326</v>
      </c>
      <c r="F1774" s="17">
        <v>20.081158048390453</v>
      </c>
      <c r="G1774" s="17">
        <v>3.5556498702304415E-2</v>
      </c>
      <c r="H1774" s="12">
        <v>186.21199999999999</v>
      </c>
      <c r="I1774" s="12">
        <v>276.58</v>
      </c>
      <c r="J1774" s="18">
        <v>110666.93588942592</v>
      </c>
    </row>
    <row r="1775" spans="1:10" x14ac:dyDescent="0.25">
      <c r="A1775" s="15">
        <f t="shared" si="53"/>
        <v>45370</v>
      </c>
      <c r="B1775" s="14">
        <v>18.4479166666667</v>
      </c>
      <c r="C1775" s="12">
        <v>509.66800000000001</v>
      </c>
      <c r="D1775" s="12">
        <v>47.45</v>
      </c>
      <c r="E1775" s="17">
        <v>55.861218412768032</v>
      </c>
      <c r="F1775" s="17">
        <v>20.032269875098436</v>
      </c>
      <c r="G1775" s="17">
        <v>3.4705765662717922E-2</v>
      </c>
      <c r="H1775" s="12">
        <v>185.79900000000004</v>
      </c>
      <c r="I1775" s="12">
        <v>276.41899999999998</v>
      </c>
      <c r="J1775" s="18">
        <v>109870.80594647085</v>
      </c>
    </row>
    <row r="1776" spans="1:10" x14ac:dyDescent="0.25">
      <c r="A1776" s="15">
        <f t="shared" si="53"/>
        <v>45370</v>
      </c>
      <c r="B1776" s="14">
        <v>18.4583333333333</v>
      </c>
      <c r="C1776" s="12">
        <v>510.041</v>
      </c>
      <c r="D1776" s="12">
        <v>47.484999999999999</v>
      </c>
      <c r="E1776" s="17">
        <v>55.927432445878409</v>
      </c>
      <c r="F1776" s="17">
        <v>20.013159822233423</v>
      </c>
      <c r="G1776" s="17">
        <v>3.2585482446021607E-2</v>
      </c>
      <c r="H1776" s="12">
        <v>187.154</v>
      </c>
      <c r="I1776" s="12">
        <v>275.40199999999999</v>
      </c>
      <c r="J1776" s="18">
        <v>111180.82224944216</v>
      </c>
    </row>
    <row r="1777" spans="1:10" x14ac:dyDescent="0.25">
      <c r="A1777" s="15">
        <f t="shared" si="53"/>
        <v>45370</v>
      </c>
      <c r="B1777" s="14">
        <v>18.46875</v>
      </c>
      <c r="C1777" s="12">
        <v>509.96300000000002</v>
      </c>
      <c r="D1777" s="12">
        <v>47.478000000000002</v>
      </c>
      <c r="E1777" s="17">
        <v>55.585430918256371</v>
      </c>
      <c r="F1777" s="17">
        <v>19.955175251950575</v>
      </c>
      <c r="G1777" s="17">
        <v>3.4493694405286955E-2</v>
      </c>
      <c r="H1777" s="12">
        <v>187.57400000000001</v>
      </c>
      <c r="I1777" s="12">
        <v>274.911</v>
      </c>
      <c r="J1777" s="18">
        <v>111998.90013538777</v>
      </c>
    </row>
    <row r="1778" spans="1:10" x14ac:dyDescent="0.25">
      <c r="A1778" s="15">
        <f t="shared" si="53"/>
        <v>45370</v>
      </c>
      <c r="B1778" s="14">
        <v>18.4791666666667</v>
      </c>
      <c r="C1778" s="12">
        <v>510.58300000000003</v>
      </c>
      <c r="D1778" s="12">
        <v>47.534999999999997</v>
      </c>
      <c r="E1778" s="17">
        <v>55.930849331851185</v>
      </c>
      <c r="F1778" s="17">
        <v>19.888230381683869</v>
      </c>
      <c r="G1778" s="17">
        <v>3.6131502581192368E-2</v>
      </c>
      <c r="H1778" s="12">
        <v>187.08300000000003</v>
      </c>
      <c r="I1778" s="12">
        <v>275.96499999999997</v>
      </c>
      <c r="J1778" s="18">
        <v>111227.78878388378</v>
      </c>
    </row>
    <row r="1779" spans="1:10" x14ac:dyDescent="0.25">
      <c r="A1779" s="15">
        <f t="shared" si="53"/>
        <v>45370</v>
      </c>
      <c r="B1779" s="14">
        <v>18.4895833333333</v>
      </c>
      <c r="C1779" s="12">
        <v>510.11900000000003</v>
      </c>
      <c r="D1779" s="12">
        <v>47.491999999999997</v>
      </c>
      <c r="E1779" s="17">
        <v>56.230132410902627</v>
      </c>
      <c r="F1779" s="17">
        <v>19.841003290750166</v>
      </c>
      <c r="G1779" s="17">
        <v>3.677684258515572E-2</v>
      </c>
      <c r="H1779" s="12">
        <v>187.21100000000001</v>
      </c>
      <c r="I1779" s="12">
        <v>275.416</v>
      </c>
      <c r="J1779" s="18">
        <v>111103.08745576208</v>
      </c>
    </row>
    <row r="1780" spans="1:10" x14ac:dyDescent="0.25">
      <c r="A1780" s="15">
        <f t="shared" si="53"/>
        <v>45370</v>
      </c>
      <c r="B1780" s="14">
        <v>18.5</v>
      </c>
      <c r="C1780" s="12">
        <v>507.55799999999999</v>
      </c>
      <c r="D1780" s="12">
        <v>47.253999999999998</v>
      </c>
      <c r="E1780" s="17">
        <v>56.536989418208243</v>
      </c>
      <c r="F1780" s="17">
        <v>19.766972237009409</v>
      </c>
      <c r="G1780" s="17">
        <v>3.2889631661810526E-2</v>
      </c>
      <c r="H1780" s="12">
        <v>186.77799999999996</v>
      </c>
      <c r="I1780" s="12">
        <v>273.52600000000001</v>
      </c>
      <c r="J1780" s="18">
        <v>110441.14871312049</v>
      </c>
    </row>
    <row r="1781" spans="1:10" x14ac:dyDescent="0.25">
      <c r="A1781" s="15">
        <f t="shared" si="53"/>
        <v>45370</v>
      </c>
      <c r="B1781" s="14">
        <v>18.5104166666667</v>
      </c>
      <c r="C1781" s="12">
        <v>506.19900000000001</v>
      </c>
      <c r="D1781" s="12">
        <v>47.127000000000002</v>
      </c>
      <c r="E1781" s="17">
        <v>56.722529460441997</v>
      </c>
      <c r="F1781" s="17">
        <v>19.673348064835409</v>
      </c>
      <c r="G1781" s="17">
        <v>3.1378280283996723E-2</v>
      </c>
      <c r="H1781" s="12">
        <v>185.42700000000002</v>
      </c>
      <c r="I1781" s="12">
        <v>273.64499999999998</v>
      </c>
      <c r="J1781" s="18">
        <v>108999.74419443862</v>
      </c>
    </row>
    <row r="1782" spans="1:10" x14ac:dyDescent="0.25">
      <c r="A1782" s="15">
        <f t="shared" si="53"/>
        <v>45370</v>
      </c>
      <c r="B1782" s="14">
        <v>18.5208333333333</v>
      </c>
      <c r="C1782" s="12">
        <v>504.32100000000003</v>
      </c>
      <c r="D1782" s="12">
        <v>46.951999999999998</v>
      </c>
      <c r="E1782" s="17">
        <v>56.352472506114729</v>
      </c>
      <c r="F1782" s="17">
        <v>19.589055743949878</v>
      </c>
      <c r="G1782" s="17">
        <v>3.1094026191673868E-2</v>
      </c>
      <c r="H1782" s="12">
        <v>184.11500000000001</v>
      </c>
      <c r="I1782" s="12">
        <v>273.25400000000002</v>
      </c>
      <c r="J1782" s="18">
        <v>108142.37772374373</v>
      </c>
    </row>
    <row r="1783" spans="1:10" x14ac:dyDescent="0.25">
      <c r="A1783" s="15">
        <f t="shared" si="53"/>
        <v>45370</v>
      </c>
      <c r="B1783" s="14">
        <v>18.53125</v>
      </c>
      <c r="C1783" s="12">
        <v>501.04300000000001</v>
      </c>
      <c r="D1783" s="12">
        <v>46.646999999999998</v>
      </c>
      <c r="E1783" s="17">
        <v>55.494375561863237</v>
      </c>
      <c r="F1783" s="17">
        <v>19.531514750454729</v>
      </c>
      <c r="G1783" s="17">
        <v>2.9313495094074864E-2</v>
      </c>
      <c r="H1783" s="12">
        <v>181.96800000000002</v>
      </c>
      <c r="I1783" s="12">
        <v>272.428</v>
      </c>
      <c r="J1783" s="18">
        <v>106912.79619258799</v>
      </c>
    </row>
    <row r="1784" spans="1:10" x14ac:dyDescent="0.25">
      <c r="A1784" s="15">
        <f t="shared" si="53"/>
        <v>45370</v>
      </c>
      <c r="B1784" s="14">
        <v>18.5416666666667</v>
      </c>
      <c r="C1784" s="12">
        <v>495.91</v>
      </c>
      <c r="D1784" s="12">
        <v>46.168999999999997</v>
      </c>
      <c r="E1784" s="17">
        <v>54.3364853560985</v>
      </c>
      <c r="F1784" s="17">
        <v>19.444893300164431</v>
      </c>
      <c r="G1784" s="17">
        <v>3.0721860021134358E-2</v>
      </c>
      <c r="H1784" s="12">
        <v>179.52900000000005</v>
      </c>
      <c r="I1784" s="12">
        <v>270.21199999999999</v>
      </c>
      <c r="J1784" s="18">
        <v>105716.899483716</v>
      </c>
    </row>
    <row r="1785" spans="1:10" x14ac:dyDescent="0.25">
      <c r="A1785" s="15">
        <f t="shared" si="53"/>
        <v>45370</v>
      </c>
      <c r="B1785" s="14">
        <v>18.5520833333333</v>
      </c>
      <c r="C1785" s="12">
        <v>493.44099999999997</v>
      </c>
      <c r="D1785" s="12">
        <v>45.939</v>
      </c>
      <c r="E1785" s="17">
        <v>53.180307280275613</v>
      </c>
      <c r="F1785" s="17">
        <v>19.315580091815203</v>
      </c>
      <c r="G1785" s="17">
        <v>3.2948801586092175E-2</v>
      </c>
      <c r="H1785" s="12">
        <v>178.53299999999996</v>
      </c>
      <c r="I1785" s="12">
        <v>268.96899999999999</v>
      </c>
      <c r="J1785" s="18">
        <v>106004.16382632307</v>
      </c>
    </row>
    <row r="1786" spans="1:10" x14ac:dyDescent="0.25">
      <c r="A1786" s="15">
        <f t="shared" si="53"/>
        <v>45370</v>
      </c>
      <c r="B1786" s="14">
        <v>18.5625</v>
      </c>
      <c r="C1786" s="12">
        <v>487.18599999999998</v>
      </c>
      <c r="D1786" s="12">
        <v>45.356999999999999</v>
      </c>
      <c r="E1786" s="17">
        <v>53.777958612554919</v>
      </c>
      <c r="F1786" s="17">
        <v>19.227444200362175</v>
      </c>
      <c r="G1786" s="17">
        <v>3.2304728543346671E-2</v>
      </c>
      <c r="H1786" s="12">
        <v>176.71699999999993</v>
      </c>
      <c r="I1786" s="12">
        <v>265.11200000000002</v>
      </c>
      <c r="J1786" s="18">
        <v>103679.29245853948</v>
      </c>
    </row>
    <row r="1787" spans="1:10" x14ac:dyDescent="0.25">
      <c r="A1787" s="15">
        <f t="shared" si="53"/>
        <v>45370</v>
      </c>
      <c r="B1787" s="14">
        <v>18.5729166666667</v>
      </c>
      <c r="C1787" s="12">
        <v>477.72899999999998</v>
      </c>
      <c r="D1787" s="12">
        <v>44.476999999999997</v>
      </c>
      <c r="E1787" s="17">
        <v>54.160594998043059</v>
      </c>
      <c r="F1787" s="17">
        <v>19.106842348957297</v>
      </c>
      <c r="G1787" s="17">
        <v>3.1645087262716205E-2</v>
      </c>
      <c r="H1787" s="12">
        <v>174.97399999999999</v>
      </c>
      <c r="I1787" s="12">
        <v>258.27800000000002</v>
      </c>
      <c r="J1787" s="18">
        <v>101674.91756573691</v>
      </c>
    </row>
    <row r="1788" spans="1:10" x14ac:dyDescent="0.25">
      <c r="A1788" s="15">
        <f t="shared" si="53"/>
        <v>45370</v>
      </c>
      <c r="B1788" s="14">
        <v>18.5833333333333</v>
      </c>
      <c r="C1788" s="12">
        <v>474.101</v>
      </c>
      <c r="D1788" s="12">
        <v>44.139000000000003</v>
      </c>
      <c r="E1788" s="17">
        <v>54.292321160118064</v>
      </c>
      <c r="F1788" s="17">
        <v>18.909470667180951</v>
      </c>
      <c r="G1788" s="17">
        <v>3.1937061024890925E-2</v>
      </c>
      <c r="H1788" s="12">
        <v>174.178</v>
      </c>
      <c r="I1788" s="12">
        <v>255.78399999999999</v>
      </c>
      <c r="J1788" s="18">
        <v>100944.27111167609</v>
      </c>
    </row>
    <row r="1789" spans="1:10" x14ac:dyDescent="0.25">
      <c r="A1789" s="15">
        <f t="shared" si="53"/>
        <v>45370</v>
      </c>
      <c r="B1789" s="14">
        <v>18.59375</v>
      </c>
      <c r="C1789" s="12">
        <v>473.77499999999998</v>
      </c>
      <c r="D1789" s="12">
        <v>44.107999999999997</v>
      </c>
      <c r="E1789" s="17">
        <v>54.957310586053687</v>
      </c>
      <c r="F1789" s="17">
        <v>18.800998811264765</v>
      </c>
      <c r="G1789" s="17">
        <v>3.1501462434935915E-2</v>
      </c>
      <c r="H1789" s="12">
        <v>174.78699999999998</v>
      </c>
      <c r="I1789" s="12">
        <v>254.88</v>
      </c>
      <c r="J1789" s="18">
        <v>100997.18914024658</v>
      </c>
    </row>
    <row r="1790" spans="1:10" x14ac:dyDescent="0.25">
      <c r="A1790" s="15">
        <f t="shared" si="53"/>
        <v>45370</v>
      </c>
      <c r="B1790" s="14">
        <v>18.6041666666667</v>
      </c>
      <c r="C1790" s="12">
        <v>471.90199999999999</v>
      </c>
      <c r="D1790" s="12">
        <v>43.933999999999997</v>
      </c>
      <c r="E1790" s="17">
        <v>55.088764835163495</v>
      </c>
      <c r="F1790" s="17">
        <v>18.676799949809574</v>
      </c>
      <c r="G1790" s="17">
        <v>3.6311106069831706E-2</v>
      </c>
      <c r="H1790" s="12">
        <v>174.67699999999996</v>
      </c>
      <c r="I1790" s="12">
        <v>253.291</v>
      </c>
      <c r="J1790" s="18">
        <v>100875.12410895707</v>
      </c>
    </row>
    <row r="1791" spans="1:10" x14ac:dyDescent="0.25">
      <c r="A1791" s="15">
        <f t="shared" si="53"/>
        <v>45370</v>
      </c>
      <c r="B1791" s="14">
        <v>18.6145833333333</v>
      </c>
      <c r="C1791" s="12">
        <v>467.47199999999998</v>
      </c>
      <c r="D1791" s="12">
        <v>43.521999999999998</v>
      </c>
      <c r="E1791" s="17">
        <v>56.07283905618862</v>
      </c>
      <c r="F1791" s="17">
        <v>18.424097106772887</v>
      </c>
      <c r="G1791" s="17">
        <v>3.7212387487082998E-2</v>
      </c>
      <c r="H1791" s="12">
        <v>174.67099999999999</v>
      </c>
      <c r="I1791" s="12">
        <v>249.279</v>
      </c>
      <c r="J1791" s="18">
        <v>100136.85144955138</v>
      </c>
    </row>
    <row r="1792" spans="1:10" x14ac:dyDescent="0.25">
      <c r="A1792" s="15">
        <f t="shared" si="53"/>
        <v>45370</v>
      </c>
      <c r="B1792" s="14">
        <v>18.625</v>
      </c>
      <c r="C1792" s="12">
        <v>461.37099999999998</v>
      </c>
      <c r="D1792" s="12">
        <v>42.954000000000001</v>
      </c>
      <c r="E1792" s="17">
        <v>56.894124976255668</v>
      </c>
      <c r="F1792" s="17">
        <v>17.962211490141073</v>
      </c>
      <c r="G1792" s="17">
        <v>4.2643299449236963E-2</v>
      </c>
      <c r="H1792" s="12">
        <v>174.17999999999998</v>
      </c>
      <c r="I1792" s="12">
        <v>244.23699999999999</v>
      </c>
      <c r="J1792" s="18">
        <v>99281.020234154013</v>
      </c>
    </row>
    <row r="1793" spans="1:10" x14ac:dyDescent="0.25">
      <c r="A1793" s="15">
        <f t="shared" si="53"/>
        <v>45370</v>
      </c>
      <c r="B1793" s="14">
        <v>18.6354166666667</v>
      </c>
      <c r="C1793" s="12">
        <v>461.29199999999997</v>
      </c>
      <c r="D1793" s="12">
        <v>42.945999999999998</v>
      </c>
      <c r="E1793" s="17">
        <v>57.836037018115277</v>
      </c>
      <c r="F1793" s="17">
        <v>17.75661812696087</v>
      </c>
      <c r="G1793" s="17">
        <v>5.30364342512697E-2</v>
      </c>
      <c r="H1793" s="12">
        <v>175.68899999999999</v>
      </c>
      <c r="I1793" s="12">
        <v>242.65700000000001</v>
      </c>
      <c r="J1793" s="18">
        <v>100043.30842067258</v>
      </c>
    </row>
    <row r="1794" spans="1:10" x14ac:dyDescent="0.25">
      <c r="A1794" s="15">
        <f t="shared" si="53"/>
        <v>45370</v>
      </c>
      <c r="B1794" s="14">
        <v>18.6458333333333</v>
      </c>
      <c r="C1794" s="12">
        <v>461.44499999999999</v>
      </c>
      <c r="D1794" s="12">
        <v>42.960999999999999</v>
      </c>
      <c r="E1794" s="17">
        <v>58.689506372394725</v>
      </c>
      <c r="F1794" s="17">
        <v>17.614236172666267</v>
      </c>
      <c r="G1794" s="17">
        <v>7.0981676840658911E-2</v>
      </c>
      <c r="H1794" s="12">
        <v>177.27199999999999</v>
      </c>
      <c r="I1794" s="12">
        <v>241.21199999999999</v>
      </c>
      <c r="J1794" s="18">
        <v>100897.27577809834</v>
      </c>
    </row>
    <row r="1795" spans="1:10" x14ac:dyDescent="0.25">
      <c r="A1795" s="15">
        <f t="shared" si="53"/>
        <v>45370</v>
      </c>
      <c r="B1795" s="14">
        <v>18.65625</v>
      </c>
      <c r="C1795" s="12">
        <v>462.38900000000001</v>
      </c>
      <c r="D1795" s="12">
        <v>43.048000000000002</v>
      </c>
      <c r="E1795" s="17">
        <v>60.401376844751162</v>
      </c>
      <c r="F1795" s="17">
        <v>17.481692019660922</v>
      </c>
      <c r="G1795" s="17">
        <v>0.17890690495229927</v>
      </c>
      <c r="H1795" s="12">
        <v>178.399</v>
      </c>
      <c r="I1795" s="12">
        <v>240.94200000000001</v>
      </c>
      <c r="J1795" s="18">
        <v>100337.02423063562</v>
      </c>
    </row>
    <row r="1796" spans="1:10" x14ac:dyDescent="0.25">
      <c r="A1796" s="15">
        <f t="shared" si="53"/>
        <v>45370</v>
      </c>
      <c r="B1796" s="14">
        <v>18.6666666666667</v>
      </c>
      <c r="C1796" s="12">
        <v>461.46</v>
      </c>
      <c r="D1796" s="12">
        <v>42.962000000000003</v>
      </c>
      <c r="E1796" s="17">
        <v>61.096229688175804</v>
      </c>
      <c r="F1796" s="17">
        <v>17.210029992404717</v>
      </c>
      <c r="G1796" s="17">
        <v>0.4490060544967529</v>
      </c>
      <c r="H1796" s="12">
        <v>180.435</v>
      </c>
      <c r="I1796" s="12">
        <v>238.06299999999999</v>
      </c>
      <c r="J1796" s="18">
        <v>101679.73426492274</v>
      </c>
    </row>
    <row r="1797" spans="1:10" x14ac:dyDescent="0.25">
      <c r="A1797" s="15">
        <f t="shared" ref="A1797:A1860" si="54">A1796</f>
        <v>45370</v>
      </c>
      <c r="B1797" s="14">
        <v>18.6770833333333</v>
      </c>
      <c r="C1797" s="12">
        <v>465.58699999999999</v>
      </c>
      <c r="D1797" s="12">
        <v>43.345999999999997</v>
      </c>
      <c r="E1797" s="17">
        <v>62.3884605683063</v>
      </c>
      <c r="F1797" s="17">
        <v>17.261297511341617</v>
      </c>
      <c r="G1797" s="17">
        <v>1.3333106746504504</v>
      </c>
      <c r="H1797" s="12">
        <v>183.44299999999998</v>
      </c>
      <c r="I1797" s="12">
        <v>238.798</v>
      </c>
      <c r="J1797" s="18">
        <v>102459.93124570162</v>
      </c>
    </row>
    <row r="1798" spans="1:10" x14ac:dyDescent="0.25">
      <c r="A1798" s="15">
        <f t="shared" si="54"/>
        <v>45370</v>
      </c>
      <c r="B1798" s="14">
        <v>18.6875</v>
      </c>
      <c r="C1798" s="12">
        <v>470.15600000000001</v>
      </c>
      <c r="D1798" s="12">
        <v>43.771999999999998</v>
      </c>
      <c r="E1798" s="17">
        <v>64.762300389206956</v>
      </c>
      <c r="F1798" s="17">
        <v>17.389036275619318</v>
      </c>
      <c r="G1798" s="17">
        <v>3.5426006593589481</v>
      </c>
      <c r="H1798" s="12">
        <v>186.17700000000002</v>
      </c>
      <c r="I1798" s="12">
        <v>240.20699999999999</v>
      </c>
      <c r="J1798" s="18">
        <v>100483.0626758148</v>
      </c>
    </row>
    <row r="1799" spans="1:10" x14ac:dyDescent="0.25">
      <c r="A1799" s="15">
        <f t="shared" si="54"/>
        <v>45370</v>
      </c>
      <c r="B1799" s="14">
        <v>18.6979166666667</v>
      </c>
      <c r="C1799" s="12">
        <v>475.11700000000002</v>
      </c>
      <c r="D1799" s="12">
        <v>44.232999999999997</v>
      </c>
      <c r="E1799" s="17">
        <v>67.034341065503355</v>
      </c>
      <c r="F1799" s="17">
        <v>17.550020671121533</v>
      </c>
      <c r="G1799" s="17">
        <v>5.3424333007807441</v>
      </c>
      <c r="H1799" s="12">
        <v>188.57900000000001</v>
      </c>
      <c r="I1799" s="12">
        <v>242.30500000000001</v>
      </c>
      <c r="J1799" s="18">
        <v>98652.204962594391</v>
      </c>
    </row>
    <row r="1800" spans="1:10" x14ac:dyDescent="0.25">
      <c r="A1800" s="15">
        <f t="shared" si="54"/>
        <v>45370</v>
      </c>
      <c r="B1800" s="14">
        <v>18.7083333333333</v>
      </c>
      <c r="C1800" s="12">
        <v>481.45400000000001</v>
      </c>
      <c r="D1800" s="12">
        <v>44.823</v>
      </c>
      <c r="E1800" s="17">
        <v>68.953427191244245</v>
      </c>
      <c r="F1800" s="17">
        <v>17.529530343646783</v>
      </c>
      <c r="G1800" s="17">
        <v>5.8555778370584992</v>
      </c>
      <c r="H1800" s="12">
        <v>192.53500000000003</v>
      </c>
      <c r="I1800" s="12">
        <v>244.096</v>
      </c>
      <c r="J1800" s="18">
        <v>100196.46462805051</v>
      </c>
    </row>
    <row r="1801" spans="1:10" x14ac:dyDescent="0.25">
      <c r="A1801" s="15">
        <f t="shared" si="54"/>
        <v>45370</v>
      </c>
      <c r="B1801" s="14">
        <v>18.71875</v>
      </c>
      <c r="C1801" s="12">
        <v>488.72699999999998</v>
      </c>
      <c r="D1801" s="12">
        <v>45.5</v>
      </c>
      <c r="E1801" s="17">
        <v>71.891856493073419</v>
      </c>
      <c r="F1801" s="17">
        <v>17.501041375513509</v>
      </c>
      <c r="G1801" s="17">
        <v>5.9063056986966931</v>
      </c>
      <c r="H1801" s="12">
        <v>197.31099999999998</v>
      </c>
      <c r="I1801" s="12">
        <v>245.916</v>
      </c>
      <c r="J1801" s="18">
        <v>102011.79643271634</v>
      </c>
    </row>
    <row r="1802" spans="1:10" x14ac:dyDescent="0.25">
      <c r="A1802" s="15">
        <f t="shared" si="54"/>
        <v>45370</v>
      </c>
      <c r="B1802" s="14">
        <v>18.7291666666667</v>
      </c>
      <c r="C1802" s="12">
        <v>495.94099999999997</v>
      </c>
      <c r="D1802" s="12">
        <v>46.171999999999997</v>
      </c>
      <c r="E1802" s="17">
        <v>74.90786532908858</v>
      </c>
      <c r="F1802" s="17">
        <v>17.453792414246522</v>
      </c>
      <c r="G1802" s="17">
        <v>5.920191149713812</v>
      </c>
      <c r="H1802" s="12">
        <v>202.72499999999999</v>
      </c>
      <c r="I1802" s="12">
        <v>247.04400000000001</v>
      </c>
      <c r="J1802" s="18">
        <v>104443.15110695109</v>
      </c>
    </row>
    <row r="1803" spans="1:10" x14ac:dyDescent="0.25">
      <c r="A1803" s="15">
        <f t="shared" si="54"/>
        <v>45370</v>
      </c>
      <c r="B1803" s="14">
        <v>18.7395833333333</v>
      </c>
      <c r="C1803" s="12">
        <v>504.32100000000003</v>
      </c>
      <c r="D1803" s="12">
        <v>46.951999999999998</v>
      </c>
      <c r="E1803" s="17">
        <v>76.74659518231249</v>
      </c>
      <c r="F1803" s="17">
        <v>17.424998678742565</v>
      </c>
      <c r="G1803" s="17">
        <v>5.9331636139748385</v>
      </c>
      <c r="H1803" s="12">
        <v>209.38000000000002</v>
      </c>
      <c r="I1803" s="12">
        <v>247.989</v>
      </c>
      <c r="J1803" s="18">
        <v>109275.24252497013</v>
      </c>
    </row>
    <row r="1804" spans="1:10" x14ac:dyDescent="0.25">
      <c r="A1804" s="15">
        <f t="shared" si="54"/>
        <v>45370</v>
      </c>
      <c r="B1804" s="14">
        <v>18.75</v>
      </c>
      <c r="C1804" s="12">
        <v>516.91600000000005</v>
      </c>
      <c r="D1804" s="12">
        <v>48.125</v>
      </c>
      <c r="E1804" s="17">
        <v>78.117021318190794</v>
      </c>
      <c r="F1804" s="17">
        <v>17.354977190177145</v>
      </c>
      <c r="G1804" s="17">
        <v>5.9530924397997493</v>
      </c>
      <c r="H1804" s="12">
        <v>219.52400000000006</v>
      </c>
      <c r="I1804" s="12">
        <v>249.267</v>
      </c>
      <c r="J1804" s="18">
        <v>118098.90905183238</v>
      </c>
    </row>
    <row r="1805" spans="1:10" x14ac:dyDescent="0.25">
      <c r="A1805" s="15">
        <f t="shared" si="54"/>
        <v>45370</v>
      </c>
      <c r="B1805" s="14">
        <v>18.7604166666667</v>
      </c>
      <c r="C1805" s="12">
        <v>540.1</v>
      </c>
      <c r="D1805" s="12">
        <v>50.283000000000001</v>
      </c>
      <c r="E1805" s="17">
        <v>79.035200888622299</v>
      </c>
      <c r="F1805" s="17">
        <v>17.250261863345578</v>
      </c>
      <c r="G1805" s="17">
        <v>5.9606045120348536</v>
      </c>
      <c r="H1805" s="12">
        <v>232.53199999999998</v>
      </c>
      <c r="I1805" s="12">
        <v>257.28500000000003</v>
      </c>
      <c r="J1805" s="18">
        <v>130285.93273599727</v>
      </c>
    </row>
    <row r="1806" spans="1:10" x14ac:dyDescent="0.25">
      <c r="A1806" s="15">
        <f t="shared" si="54"/>
        <v>45370</v>
      </c>
      <c r="B1806" s="14">
        <v>18.7708333333333</v>
      </c>
      <c r="C1806" s="12">
        <v>560.56600000000003</v>
      </c>
      <c r="D1806" s="12">
        <v>52.189</v>
      </c>
      <c r="E1806" s="17">
        <v>80.149489619983726</v>
      </c>
      <c r="F1806" s="17">
        <v>17.092243695940251</v>
      </c>
      <c r="G1806" s="17">
        <v>5.9616647494225266</v>
      </c>
      <c r="H1806" s="12">
        <v>242.654</v>
      </c>
      <c r="I1806" s="12">
        <v>265.72300000000001</v>
      </c>
      <c r="J1806" s="18">
        <v>139450.6019346535</v>
      </c>
    </row>
    <row r="1807" spans="1:10" x14ac:dyDescent="0.25">
      <c r="A1807" s="15">
        <f t="shared" si="54"/>
        <v>45370</v>
      </c>
      <c r="B1807" s="14">
        <v>18.78125</v>
      </c>
      <c r="C1807" s="12">
        <v>568.59500000000003</v>
      </c>
      <c r="D1807" s="12">
        <v>52.936</v>
      </c>
      <c r="E1807" s="17">
        <v>81.693762157984196</v>
      </c>
      <c r="F1807" s="17">
        <v>16.903172282150837</v>
      </c>
      <c r="G1807" s="17">
        <v>5.967454869798722</v>
      </c>
      <c r="H1807" s="12">
        <v>248.02499999999998</v>
      </c>
      <c r="I1807" s="12">
        <v>267.63400000000001</v>
      </c>
      <c r="J1807" s="18">
        <v>143460.61069006624</v>
      </c>
    </row>
    <row r="1808" spans="1:10" x14ac:dyDescent="0.25">
      <c r="A1808" s="15">
        <f t="shared" si="54"/>
        <v>45370</v>
      </c>
      <c r="B1808" s="14">
        <v>18.7916666666667</v>
      </c>
      <c r="C1808" s="12">
        <v>572.39499999999998</v>
      </c>
      <c r="D1808" s="12">
        <v>53.29</v>
      </c>
      <c r="E1808" s="17">
        <v>81.703845059429085</v>
      </c>
      <c r="F1808" s="17">
        <v>16.57656044382567</v>
      </c>
      <c r="G1808" s="17">
        <v>5.9750161350453554</v>
      </c>
      <c r="H1808" s="12">
        <v>252.791</v>
      </c>
      <c r="I1808" s="12">
        <v>266.31400000000002</v>
      </c>
      <c r="J1808" s="18">
        <v>148535.57836169988</v>
      </c>
    </row>
    <row r="1809" spans="1:10" x14ac:dyDescent="0.25">
      <c r="A1809" s="15">
        <f t="shared" si="54"/>
        <v>45370</v>
      </c>
      <c r="B1809" s="14">
        <v>18.8020833333333</v>
      </c>
      <c r="C1809" s="12">
        <v>575.81299999999999</v>
      </c>
      <c r="D1809" s="12">
        <v>53.607999999999997</v>
      </c>
      <c r="E1809" s="17">
        <v>81.430095990417527</v>
      </c>
      <c r="F1809" s="17">
        <v>16.329235344691401</v>
      </c>
      <c r="G1809" s="17">
        <v>5.9746120585994555</v>
      </c>
      <c r="H1809" s="12">
        <v>257.16400000000004</v>
      </c>
      <c r="I1809" s="12">
        <v>265.041</v>
      </c>
      <c r="J1809" s="18">
        <v>153430.05660629168</v>
      </c>
    </row>
    <row r="1810" spans="1:10" x14ac:dyDescent="0.25">
      <c r="A1810" s="15">
        <f t="shared" si="54"/>
        <v>45370</v>
      </c>
      <c r="B1810" s="14">
        <v>18.8125</v>
      </c>
      <c r="C1810" s="12">
        <v>578.80999999999995</v>
      </c>
      <c r="D1810" s="12">
        <v>53.887</v>
      </c>
      <c r="E1810" s="17">
        <v>81.869068594468615</v>
      </c>
      <c r="F1810" s="17">
        <v>16.027348614576923</v>
      </c>
      <c r="G1810" s="17">
        <v>5.9658414961848463</v>
      </c>
      <c r="H1810" s="12">
        <v>260.74400000000003</v>
      </c>
      <c r="I1810" s="12">
        <v>264.17899999999997</v>
      </c>
      <c r="J1810" s="18">
        <v>156881.74129476966</v>
      </c>
    </row>
    <row r="1811" spans="1:10" x14ac:dyDescent="0.25">
      <c r="A1811" s="15">
        <f t="shared" si="54"/>
        <v>45370</v>
      </c>
      <c r="B1811" s="14">
        <v>18.8229166666667</v>
      </c>
      <c r="C1811" s="12">
        <v>578.173</v>
      </c>
      <c r="D1811" s="12">
        <v>53.828000000000003</v>
      </c>
      <c r="E1811" s="17">
        <v>82.338911154849441</v>
      </c>
      <c r="F1811" s="17">
        <v>15.662743938716968</v>
      </c>
      <c r="G1811" s="17">
        <v>5.959420284918056</v>
      </c>
      <c r="H1811" s="12">
        <v>262.81300000000005</v>
      </c>
      <c r="I1811" s="12">
        <v>261.53199999999998</v>
      </c>
      <c r="J1811" s="18">
        <v>158851.92462151559</v>
      </c>
    </row>
    <row r="1812" spans="1:10" x14ac:dyDescent="0.25">
      <c r="A1812" s="15">
        <f t="shared" si="54"/>
        <v>45370</v>
      </c>
      <c r="B1812" s="14">
        <v>18.8333333333333</v>
      </c>
      <c r="C1812" s="12">
        <v>573.43899999999996</v>
      </c>
      <c r="D1812" s="12">
        <v>53.387</v>
      </c>
      <c r="E1812" s="17">
        <v>83.492257648878876</v>
      </c>
      <c r="F1812" s="17">
        <v>14.907920064869261</v>
      </c>
      <c r="G1812" s="17">
        <v>5.9651421414508095</v>
      </c>
      <c r="H1812" s="12">
        <v>263.60899999999992</v>
      </c>
      <c r="I1812" s="12">
        <v>256.44299999999998</v>
      </c>
      <c r="J1812" s="18">
        <v>159243.68014480098</v>
      </c>
    </row>
    <row r="1813" spans="1:10" x14ac:dyDescent="0.25">
      <c r="A1813" s="15">
        <f t="shared" si="54"/>
        <v>45370</v>
      </c>
      <c r="B1813" s="14">
        <v>18.84375</v>
      </c>
      <c r="C1813" s="12">
        <v>570.77</v>
      </c>
      <c r="D1813" s="12">
        <v>53.139000000000003</v>
      </c>
      <c r="E1813" s="17">
        <v>83.602967703961099</v>
      </c>
      <c r="F1813" s="17">
        <v>14.452352860832468</v>
      </c>
      <c r="G1813" s="17">
        <v>5.9497667582332019</v>
      </c>
      <c r="H1813" s="12">
        <v>263.73699999999997</v>
      </c>
      <c r="I1813" s="12">
        <v>253.89400000000001</v>
      </c>
      <c r="J1813" s="18">
        <v>159731.91267697318</v>
      </c>
    </row>
    <row r="1814" spans="1:10" x14ac:dyDescent="0.25">
      <c r="A1814" s="15">
        <f t="shared" si="54"/>
        <v>45370</v>
      </c>
      <c r="B1814" s="14">
        <v>18.8541666666667</v>
      </c>
      <c r="C1814" s="12">
        <v>565.673</v>
      </c>
      <c r="D1814" s="12">
        <v>52.664000000000001</v>
      </c>
      <c r="E1814" s="17">
        <v>82.467615396055351</v>
      </c>
      <c r="F1814" s="17">
        <v>14.108104553601372</v>
      </c>
      <c r="G1814" s="17">
        <v>5.9419359386234563</v>
      </c>
      <c r="H1814" s="12">
        <v>261.423</v>
      </c>
      <c r="I1814" s="12">
        <v>251.58600000000001</v>
      </c>
      <c r="J1814" s="18">
        <v>158905.34411171981</v>
      </c>
    </row>
    <row r="1815" spans="1:10" x14ac:dyDescent="0.25">
      <c r="A1815" s="15">
        <f t="shared" si="54"/>
        <v>45370</v>
      </c>
      <c r="B1815" s="14">
        <v>18.8645833333333</v>
      </c>
      <c r="C1815" s="12">
        <v>561.19200000000001</v>
      </c>
      <c r="D1815" s="12">
        <v>52.247</v>
      </c>
      <c r="E1815" s="17">
        <v>80.90404671578429</v>
      </c>
      <c r="F1815" s="17">
        <v>13.840982954152334</v>
      </c>
      <c r="G1815" s="17">
        <v>5.9208915131142357</v>
      </c>
      <c r="H1815" s="12">
        <v>260.57299999999998</v>
      </c>
      <c r="I1815" s="12">
        <v>248.37200000000001</v>
      </c>
      <c r="J1815" s="18">
        <v>159907.07881694913</v>
      </c>
    </row>
    <row r="1816" spans="1:10" x14ac:dyDescent="0.25">
      <c r="A1816" s="15">
        <f t="shared" si="54"/>
        <v>45370</v>
      </c>
      <c r="B1816" s="14">
        <v>18.875</v>
      </c>
      <c r="C1816" s="12">
        <v>557.33900000000006</v>
      </c>
      <c r="D1816" s="12">
        <v>51.887999999999998</v>
      </c>
      <c r="E1816" s="17">
        <v>80.350953161980769</v>
      </c>
      <c r="F1816" s="17">
        <v>13.45363344934343</v>
      </c>
      <c r="G1816" s="17">
        <v>5.8850291157170744</v>
      </c>
      <c r="H1816" s="12">
        <v>263.37200000000007</v>
      </c>
      <c r="I1816" s="12">
        <v>242.07900000000001</v>
      </c>
      <c r="J1816" s="18">
        <v>163682.38427295882</v>
      </c>
    </row>
    <row r="1817" spans="1:10" x14ac:dyDescent="0.25">
      <c r="A1817" s="15">
        <f t="shared" si="54"/>
        <v>45370</v>
      </c>
      <c r="B1817" s="14">
        <v>18.8854166666667</v>
      </c>
      <c r="C1817" s="12">
        <v>553.40499999999997</v>
      </c>
      <c r="D1817" s="12">
        <v>51.521999999999998</v>
      </c>
      <c r="E1817" s="17">
        <v>83.550396788661885</v>
      </c>
      <c r="F1817" s="17">
        <v>13.179351160670421</v>
      </c>
      <c r="G1817" s="17">
        <v>5.874692370028197</v>
      </c>
      <c r="H1817" s="12">
        <v>265.46199999999999</v>
      </c>
      <c r="I1817" s="12">
        <v>236.42099999999999</v>
      </c>
      <c r="J1817" s="18">
        <v>162857.55968063948</v>
      </c>
    </row>
    <row r="1818" spans="1:10" x14ac:dyDescent="0.25">
      <c r="A1818" s="15">
        <f t="shared" si="54"/>
        <v>45370</v>
      </c>
      <c r="B1818" s="14">
        <v>18.8958333333333</v>
      </c>
      <c r="C1818" s="12">
        <v>547.33199999999999</v>
      </c>
      <c r="D1818" s="12">
        <v>50.957000000000001</v>
      </c>
      <c r="E1818" s="17">
        <v>86.5024512343944</v>
      </c>
      <c r="F1818" s="17">
        <v>12.956111786276873</v>
      </c>
      <c r="G1818" s="17">
        <v>5.855856228981172</v>
      </c>
      <c r="H1818" s="12">
        <v>265.15999999999997</v>
      </c>
      <c r="I1818" s="12">
        <v>231.215</v>
      </c>
      <c r="J1818" s="18">
        <v>159845.58075034752</v>
      </c>
    </row>
    <row r="1819" spans="1:10" x14ac:dyDescent="0.25">
      <c r="A1819" s="15">
        <f t="shared" si="54"/>
        <v>45370</v>
      </c>
      <c r="B1819" s="14">
        <v>18.90625</v>
      </c>
      <c r="C1819" s="12">
        <v>531.74900000000002</v>
      </c>
      <c r="D1819" s="12">
        <v>49.506</v>
      </c>
      <c r="E1819" s="17">
        <v>86.676129419173648</v>
      </c>
      <c r="F1819" s="17">
        <v>12.734555718898754</v>
      </c>
      <c r="G1819" s="17">
        <v>5.8578729137446492</v>
      </c>
      <c r="H1819" s="12">
        <v>259.51300000000003</v>
      </c>
      <c r="I1819" s="12">
        <v>222.73</v>
      </c>
      <c r="J1819" s="18">
        <v>154244.441948183</v>
      </c>
    </row>
    <row r="1820" spans="1:10" x14ac:dyDescent="0.25">
      <c r="A1820" s="15">
        <f t="shared" si="54"/>
        <v>45370</v>
      </c>
      <c r="B1820" s="14">
        <v>18.9166666666667</v>
      </c>
      <c r="C1820" s="12">
        <v>516.20000000000005</v>
      </c>
      <c r="D1820" s="12">
        <v>48.058</v>
      </c>
      <c r="E1820" s="17">
        <v>86.054260780823228</v>
      </c>
      <c r="F1820" s="17">
        <v>12.404487842537506</v>
      </c>
      <c r="G1820" s="17">
        <v>5.8239021499363961</v>
      </c>
      <c r="H1820" s="12">
        <v>252.71800000000005</v>
      </c>
      <c r="I1820" s="12">
        <v>215.42400000000001</v>
      </c>
      <c r="J1820" s="18">
        <v>148435.34922670291</v>
      </c>
    </row>
    <row r="1821" spans="1:10" x14ac:dyDescent="0.25">
      <c r="A1821" s="15">
        <f t="shared" si="54"/>
        <v>45370</v>
      </c>
      <c r="B1821" s="14">
        <v>18.9270833333333</v>
      </c>
      <c r="C1821" s="12">
        <v>501.87099999999998</v>
      </c>
      <c r="D1821" s="12">
        <v>46.723999999999997</v>
      </c>
      <c r="E1821" s="17">
        <v>84.577006032223437</v>
      </c>
      <c r="F1821" s="17">
        <v>12.130657706510821</v>
      </c>
      <c r="G1821" s="17">
        <v>5.7539566191904887</v>
      </c>
      <c r="H1821" s="12">
        <v>242.83799999999999</v>
      </c>
      <c r="I1821" s="12">
        <v>212.309</v>
      </c>
      <c r="J1821" s="18">
        <v>140376.37964207525</v>
      </c>
    </row>
    <row r="1822" spans="1:10" x14ac:dyDescent="0.25">
      <c r="A1822" s="15">
        <f t="shared" si="54"/>
        <v>45370</v>
      </c>
      <c r="B1822" s="14">
        <v>18.9375</v>
      </c>
      <c r="C1822" s="12">
        <v>489.738</v>
      </c>
      <c r="D1822" s="12">
        <v>45.594999999999999</v>
      </c>
      <c r="E1822" s="17">
        <v>81.155592017275453</v>
      </c>
      <c r="F1822" s="17">
        <v>11.879525846168344</v>
      </c>
      <c r="G1822" s="17">
        <v>5.7169505260586826</v>
      </c>
      <c r="H1822" s="12">
        <v>235.31300000000002</v>
      </c>
      <c r="I1822" s="12">
        <v>208.83</v>
      </c>
      <c r="J1822" s="18">
        <v>136560.93161049753</v>
      </c>
    </row>
    <row r="1823" spans="1:10" x14ac:dyDescent="0.25">
      <c r="A1823" s="15">
        <f t="shared" si="54"/>
        <v>45370</v>
      </c>
      <c r="B1823" s="14">
        <v>18.9479166666667</v>
      </c>
      <c r="C1823" s="12">
        <v>475.74</v>
      </c>
      <c r="D1823" s="12">
        <v>44.290999999999997</v>
      </c>
      <c r="E1823" s="17">
        <v>77.994869718576624</v>
      </c>
      <c r="F1823" s="17">
        <v>11.603499391084849</v>
      </c>
      <c r="G1823" s="17">
        <v>5.7036839710382576</v>
      </c>
      <c r="H1823" s="12">
        <v>224.70500000000001</v>
      </c>
      <c r="I1823" s="12">
        <v>206.744</v>
      </c>
      <c r="J1823" s="18">
        <v>129402.94691930032</v>
      </c>
    </row>
    <row r="1824" spans="1:10" x14ac:dyDescent="0.25">
      <c r="A1824" s="15">
        <f t="shared" si="54"/>
        <v>45370</v>
      </c>
      <c r="B1824" s="14">
        <v>18.9583333333333</v>
      </c>
      <c r="C1824" s="12">
        <v>458.52300000000002</v>
      </c>
      <c r="D1824" s="12">
        <v>42.688000000000002</v>
      </c>
      <c r="E1824" s="17">
        <v>73.456814233814114</v>
      </c>
      <c r="F1824" s="17">
        <v>11.256022013448552</v>
      </c>
      <c r="G1824" s="17">
        <v>5.565948901693706</v>
      </c>
      <c r="H1824" s="12">
        <v>212.54200000000003</v>
      </c>
      <c r="I1824" s="12">
        <v>203.29300000000001</v>
      </c>
      <c r="J1824" s="18">
        <v>122263.21485104365</v>
      </c>
    </row>
    <row r="1825" spans="1:10" x14ac:dyDescent="0.25">
      <c r="A1825" s="15">
        <f t="shared" si="54"/>
        <v>45370</v>
      </c>
      <c r="B1825" s="14">
        <v>18.96875</v>
      </c>
      <c r="C1825" s="12">
        <v>443.42899999999997</v>
      </c>
      <c r="D1825" s="12">
        <v>41.283000000000001</v>
      </c>
      <c r="E1825" s="17">
        <v>68.584045871505097</v>
      </c>
      <c r="F1825" s="17">
        <v>10.978733510622916</v>
      </c>
      <c r="G1825" s="17">
        <v>5.5483555754468172</v>
      </c>
      <c r="H1825" s="12">
        <v>200.71699999999996</v>
      </c>
      <c r="I1825" s="12">
        <v>201.429</v>
      </c>
      <c r="J1825" s="18">
        <v>115605.86504242512</v>
      </c>
    </row>
    <row r="1826" spans="1:10" x14ac:dyDescent="0.25">
      <c r="A1826" s="15">
        <f t="shared" si="54"/>
        <v>45370</v>
      </c>
      <c r="B1826" s="14">
        <v>18.9791666666667</v>
      </c>
      <c r="C1826" s="12">
        <v>429.26900000000001</v>
      </c>
      <c r="D1826" s="12">
        <v>39.965000000000003</v>
      </c>
      <c r="E1826" s="17">
        <v>63.619972361570454</v>
      </c>
      <c r="F1826" s="17">
        <v>10.735295093492448</v>
      </c>
      <c r="G1826" s="17">
        <v>5.4957003810532772</v>
      </c>
      <c r="H1826" s="12">
        <v>189.26799999999997</v>
      </c>
      <c r="I1826" s="12">
        <v>200.036</v>
      </c>
      <c r="J1826" s="18">
        <v>109417.03216388381</v>
      </c>
    </row>
    <row r="1827" spans="1:10" x14ac:dyDescent="0.25">
      <c r="A1827" s="15">
        <f t="shared" si="54"/>
        <v>45370</v>
      </c>
      <c r="B1827" s="14">
        <v>18.9895833333333</v>
      </c>
      <c r="C1827" s="12">
        <v>414.35599999999999</v>
      </c>
      <c r="D1827" s="12">
        <v>38.576999999999998</v>
      </c>
      <c r="E1827" s="17">
        <v>58.815643109992024</v>
      </c>
      <c r="F1827" s="17">
        <v>10.531772057922238</v>
      </c>
      <c r="G1827" s="17">
        <v>5.4809393519014531</v>
      </c>
      <c r="H1827" s="12">
        <v>178.196</v>
      </c>
      <c r="I1827" s="12">
        <v>197.583</v>
      </c>
      <c r="J1827" s="18">
        <v>103367.64548018428</v>
      </c>
    </row>
    <row r="1828" spans="1:10" x14ac:dyDescent="0.25">
      <c r="A1828" s="15">
        <f t="shared" ref="A1828" si="55">DATE(YEAR(A1732),MONTH(A1732),DAY(A1732)+1)</f>
        <v>45371</v>
      </c>
      <c r="B1828" s="14">
        <v>19</v>
      </c>
      <c r="C1828" s="12">
        <v>400.94600000000003</v>
      </c>
      <c r="D1828" s="12">
        <v>37.328000000000003</v>
      </c>
      <c r="E1828" s="17">
        <v>52.861624958569259</v>
      </c>
      <c r="F1828" s="17">
        <v>10.177980308204438</v>
      </c>
      <c r="G1828" s="17">
        <v>5.3511376841245877</v>
      </c>
      <c r="H1828" s="12">
        <v>168.03100000000006</v>
      </c>
      <c r="I1828" s="12">
        <v>195.58699999999999</v>
      </c>
      <c r="J1828" s="18">
        <v>99640.257049101783</v>
      </c>
    </row>
    <row r="1829" spans="1:10" x14ac:dyDescent="0.25">
      <c r="A1829" s="15">
        <f t="shared" ref="A1829" si="56">A1828</f>
        <v>45371</v>
      </c>
      <c r="B1829" s="14">
        <v>19.0104166666667</v>
      </c>
      <c r="C1829" s="12">
        <v>389.91699999999997</v>
      </c>
      <c r="D1829" s="12">
        <v>36.301000000000002</v>
      </c>
      <c r="E1829" s="17">
        <v>48.632172619725651</v>
      </c>
      <c r="F1829" s="17">
        <v>10.02036226526654</v>
      </c>
      <c r="G1829" s="17">
        <v>5.2865735234304285</v>
      </c>
      <c r="H1829" s="12">
        <v>159.24599999999998</v>
      </c>
      <c r="I1829" s="12">
        <v>194.37</v>
      </c>
      <c r="J1829" s="18">
        <v>95306.891591577369</v>
      </c>
    </row>
    <row r="1830" spans="1:10" x14ac:dyDescent="0.25">
      <c r="A1830" s="15">
        <f t="shared" si="54"/>
        <v>45371</v>
      </c>
      <c r="B1830" s="14">
        <v>19.0208333333333</v>
      </c>
      <c r="C1830" s="12">
        <v>381.03399999999999</v>
      </c>
      <c r="D1830" s="12">
        <v>35.473999999999997</v>
      </c>
      <c r="E1830" s="17">
        <v>45.111479991963861</v>
      </c>
      <c r="F1830" s="17">
        <v>9.9018050285574422</v>
      </c>
      <c r="G1830" s="17">
        <v>5.2674290559399779</v>
      </c>
      <c r="H1830" s="12">
        <v>151.48400000000001</v>
      </c>
      <c r="I1830" s="12">
        <v>194.07599999999999</v>
      </c>
      <c r="J1830" s="18">
        <v>91203.28592353873</v>
      </c>
    </row>
    <row r="1831" spans="1:10" x14ac:dyDescent="0.25">
      <c r="A1831" s="15">
        <f t="shared" si="54"/>
        <v>45371</v>
      </c>
      <c r="B1831" s="14">
        <v>19.03125</v>
      </c>
      <c r="C1831" s="12">
        <v>372.89400000000001</v>
      </c>
      <c r="D1831" s="12">
        <v>34.716000000000001</v>
      </c>
      <c r="E1831" s="17">
        <v>41.713229624940574</v>
      </c>
      <c r="F1831" s="17">
        <v>9.8129301519825241</v>
      </c>
      <c r="G1831" s="17">
        <v>5.2764462079643861</v>
      </c>
      <c r="H1831" s="12">
        <v>145.078</v>
      </c>
      <c r="I1831" s="12">
        <v>193.1</v>
      </c>
      <c r="J1831" s="18">
        <v>88275.394015112528</v>
      </c>
    </row>
    <row r="1832" spans="1:10" x14ac:dyDescent="0.25">
      <c r="A1832" s="15">
        <f t="shared" si="54"/>
        <v>45371</v>
      </c>
      <c r="B1832" s="14">
        <v>19.0416666666667</v>
      </c>
      <c r="C1832" s="12">
        <v>365.21899999999999</v>
      </c>
      <c r="D1832" s="12">
        <v>34.002000000000002</v>
      </c>
      <c r="E1832" s="17">
        <v>38.826929054294951</v>
      </c>
      <c r="F1832" s="17">
        <v>9.7431699161553809</v>
      </c>
      <c r="G1832" s="17">
        <v>5.2586379243547254</v>
      </c>
      <c r="H1832" s="12">
        <v>139.696</v>
      </c>
      <c r="I1832" s="12">
        <v>191.52099999999999</v>
      </c>
      <c r="J1832" s="18">
        <v>85867.263105194972</v>
      </c>
    </row>
    <row r="1833" spans="1:10" x14ac:dyDescent="0.25">
      <c r="A1833" s="15">
        <f t="shared" si="54"/>
        <v>45371</v>
      </c>
      <c r="B1833" s="14">
        <v>19.0520833333333</v>
      </c>
      <c r="C1833" s="12">
        <v>359.43900000000002</v>
      </c>
      <c r="D1833" s="12">
        <v>33.463999999999999</v>
      </c>
      <c r="E1833" s="17">
        <v>36.441863439525733</v>
      </c>
      <c r="F1833" s="17">
        <v>9.6636743580448048</v>
      </c>
      <c r="G1833" s="17">
        <v>5.2514852950779192</v>
      </c>
      <c r="H1833" s="12">
        <v>134.95200000000003</v>
      </c>
      <c r="I1833" s="12">
        <v>191.023</v>
      </c>
      <c r="J1833" s="18">
        <v>83594.976907351564</v>
      </c>
    </row>
    <row r="1834" spans="1:10" x14ac:dyDescent="0.25">
      <c r="A1834" s="15">
        <f t="shared" si="54"/>
        <v>45371</v>
      </c>
      <c r="B1834" s="14">
        <v>19.0625</v>
      </c>
      <c r="C1834" s="12">
        <v>354.76799999999997</v>
      </c>
      <c r="D1834" s="12">
        <v>33.029000000000003</v>
      </c>
      <c r="E1834" s="17">
        <v>34.817725142776958</v>
      </c>
      <c r="F1834" s="17">
        <v>9.6286439585636838</v>
      </c>
      <c r="G1834" s="17">
        <v>5.2621637587590886</v>
      </c>
      <c r="H1834" s="12">
        <v>131.05799999999996</v>
      </c>
      <c r="I1834" s="12">
        <v>190.68100000000001</v>
      </c>
      <c r="J1834" s="18">
        <v>81349.467139900225</v>
      </c>
    </row>
    <row r="1835" spans="1:10" x14ac:dyDescent="0.25">
      <c r="A1835" s="15">
        <f t="shared" si="54"/>
        <v>45371</v>
      </c>
      <c r="B1835" s="14">
        <v>19.0729166666667</v>
      </c>
      <c r="C1835" s="12">
        <v>351.35899999999998</v>
      </c>
      <c r="D1835" s="12">
        <v>32.712000000000003</v>
      </c>
      <c r="E1835" s="17">
        <v>33.191376809687306</v>
      </c>
      <c r="F1835" s="17">
        <v>9.6047117745589041</v>
      </c>
      <c r="G1835" s="17">
        <v>5.2645962955620931</v>
      </c>
      <c r="H1835" s="12">
        <v>128.202</v>
      </c>
      <c r="I1835" s="12">
        <v>190.44499999999999</v>
      </c>
      <c r="J1835" s="18">
        <v>80141.315120191706</v>
      </c>
    </row>
    <row r="1836" spans="1:10" x14ac:dyDescent="0.25">
      <c r="A1836" s="15">
        <f t="shared" si="54"/>
        <v>45371</v>
      </c>
      <c r="B1836" s="14">
        <v>19.0833333333333</v>
      </c>
      <c r="C1836" s="12">
        <v>346.09699999999998</v>
      </c>
      <c r="D1836" s="12">
        <v>32.222000000000001</v>
      </c>
      <c r="E1836" s="17">
        <v>32.081709340170264</v>
      </c>
      <c r="F1836" s="17">
        <v>9.5430588004165244</v>
      </c>
      <c r="G1836" s="17">
        <v>5.2569579289124588</v>
      </c>
      <c r="H1836" s="12">
        <v>125.57599999999999</v>
      </c>
      <c r="I1836" s="12">
        <v>188.29900000000001</v>
      </c>
      <c r="J1836" s="18">
        <v>78694.273930500742</v>
      </c>
    </row>
    <row r="1837" spans="1:10" x14ac:dyDescent="0.25">
      <c r="A1837" s="15">
        <f t="shared" si="54"/>
        <v>45371</v>
      </c>
      <c r="B1837" s="14">
        <v>19.09375</v>
      </c>
      <c r="C1837" s="12">
        <v>343.38200000000001</v>
      </c>
      <c r="D1837" s="12">
        <v>31.969000000000001</v>
      </c>
      <c r="E1837" s="17">
        <v>31.070785614494866</v>
      </c>
      <c r="F1837" s="17">
        <v>9.5368967936932734</v>
      </c>
      <c r="G1837" s="17">
        <v>5.2631475838036437</v>
      </c>
      <c r="H1837" s="12">
        <v>123.74800000000002</v>
      </c>
      <c r="I1837" s="12">
        <v>187.66499999999999</v>
      </c>
      <c r="J1837" s="18">
        <v>77877.170008008237</v>
      </c>
    </row>
    <row r="1838" spans="1:10" x14ac:dyDescent="0.25">
      <c r="A1838" s="15">
        <f t="shared" si="54"/>
        <v>45371</v>
      </c>
      <c r="B1838" s="14">
        <v>19.1041666666667</v>
      </c>
      <c r="C1838" s="12">
        <v>342.851</v>
      </c>
      <c r="D1838" s="12">
        <v>31.919</v>
      </c>
      <c r="E1838" s="17">
        <v>30.584770096159634</v>
      </c>
      <c r="F1838" s="17">
        <v>9.4868766070630866</v>
      </c>
      <c r="G1838" s="17">
        <v>5.262787003163492</v>
      </c>
      <c r="H1838" s="12">
        <v>122.47200000000001</v>
      </c>
      <c r="I1838" s="12">
        <v>188.46</v>
      </c>
      <c r="J1838" s="18">
        <v>77137.566293613811</v>
      </c>
    </row>
    <row r="1839" spans="1:10" x14ac:dyDescent="0.25">
      <c r="A1839" s="15">
        <f t="shared" si="54"/>
        <v>45371</v>
      </c>
      <c r="B1839" s="14">
        <v>19.1145833333333</v>
      </c>
      <c r="C1839" s="12">
        <v>342.363</v>
      </c>
      <c r="D1839" s="12">
        <v>31.873999999999999</v>
      </c>
      <c r="E1839" s="17">
        <v>29.878950362750185</v>
      </c>
      <c r="F1839" s="17">
        <v>9.4477669652353118</v>
      </c>
      <c r="G1839" s="17">
        <v>5.2699784309101405</v>
      </c>
      <c r="H1839" s="12">
        <v>121.17299999999997</v>
      </c>
      <c r="I1839" s="12">
        <v>189.316</v>
      </c>
      <c r="J1839" s="18">
        <v>76576.304241104343</v>
      </c>
    </row>
    <row r="1840" spans="1:10" x14ac:dyDescent="0.25">
      <c r="A1840" s="15">
        <f t="shared" si="54"/>
        <v>45371</v>
      </c>
      <c r="B1840" s="14">
        <v>19.125</v>
      </c>
      <c r="C1840" s="12">
        <v>342.61399999999998</v>
      </c>
      <c r="D1840" s="12">
        <v>31.896999999999998</v>
      </c>
      <c r="E1840" s="17">
        <v>29.672820718824603</v>
      </c>
      <c r="F1840" s="17">
        <v>9.4493518569727684</v>
      </c>
      <c r="G1840" s="17">
        <v>5.2690904321044716</v>
      </c>
      <c r="H1840" s="12">
        <v>120.67399999999998</v>
      </c>
      <c r="I1840" s="12">
        <v>190.04300000000001</v>
      </c>
      <c r="J1840" s="18">
        <v>76282.736992098144</v>
      </c>
    </row>
    <row r="1841" spans="1:10" x14ac:dyDescent="0.25">
      <c r="A1841" s="15">
        <f t="shared" si="54"/>
        <v>45371</v>
      </c>
      <c r="B1841" s="14">
        <v>19.1354166666667</v>
      </c>
      <c r="C1841" s="12">
        <v>342.43700000000001</v>
      </c>
      <c r="D1841" s="12">
        <v>31.881</v>
      </c>
      <c r="E1841" s="17">
        <v>29.238623225707901</v>
      </c>
      <c r="F1841" s="17">
        <v>9.4624134749000213</v>
      </c>
      <c r="G1841" s="17">
        <v>5.2837336232192573</v>
      </c>
      <c r="H1841" s="12">
        <v>120.61000000000004</v>
      </c>
      <c r="I1841" s="12">
        <v>189.946</v>
      </c>
      <c r="J1841" s="18">
        <v>76625.229676172865</v>
      </c>
    </row>
    <row r="1842" spans="1:10" x14ac:dyDescent="0.25">
      <c r="A1842" s="15">
        <f t="shared" si="54"/>
        <v>45371</v>
      </c>
      <c r="B1842" s="14">
        <v>19.1458333333333</v>
      </c>
      <c r="C1842" s="12">
        <v>342.62</v>
      </c>
      <c r="D1842" s="12">
        <v>31.898</v>
      </c>
      <c r="E1842" s="17">
        <v>29.087494592202724</v>
      </c>
      <c r="F1842" s="17">
        <v>9.4609031536682373</v>
      </c>
      <c r="G1842" s="17">
        <v>5.3066077959431022</v>
      </c>
      <c r="H1842" s="12">
        <v>120.27599999999998</v>
      </c>
      <c r="I1842" s="12">
        <v>190.446</v>
      </c>
      <c r="J1842" s="18">
        <v>76420.994458185931</v>
      </c>
    </row>
    <row r="1843" spans="1:10" x14ac:dyDescent="0.25">
      <c r="A1843" s="15">
        <f t="shared" si="54"/>
        <v>45371</v>
      </c>
      <c r="B1843" s="14">
        <v>19.15625</v>
      </c>
      <c r="C1843" s="12">
        <v>343.82100000000003</v>
      </c>
      <c r="D1843" s="12">
        <v>32.01</v>
      </c>
      <c r="E1843" s="17">
        <v>28.839083016261824</v>
      </c>
      <c r="F1843" s="17">
        <v>9.4827881058680745</v>
      </c>
      <c r="G1843" s="17">
        <v>5.3446526307263049</v>
      </c>
      <c r="H1843" s="12">
        <v>120.49000000000004</v>
      </c>
      <c r="I1843" s="12">
        <v>191.321</v>
      </c>
      <c r="J1843" s="18">
        <v>76823.47624714383</v>
      </c>
    </row>
    <row r="1844" spans="1:10" x14ac:dyDescent="0.25">
      <c r="A1844" s="15">
        <f t="shared" si="54"/>
        <v>45371</v>
      </c>
      <c r="B1844" s="14">
        <v>19.1666666666667</v>
      </c>
      <c r="C1844" s="12">
        <v>346.46899999999999</v>
      </c>
      <c r="D1844" s="12">
        <v>32.256</v>
      </c>
      <c r="E1844" s="17">
        <v>28.726749685001135</v>
      </c>
      <c r="F1844" s="17">
        <v>9.508426581508953</v>
      </c>
      <c r="G1844" s="17">
        <v>5.412420653063486</v>
      </c>
      <c r="H1844" s="12">
        <v>121.93399999999997</v>
      </c>
      <c r="I1844" s="12">
        <v>192.279</v>
      </c>
      <c r="J1844" s="18">
        <v>78286.403080426389</v>
      </c>
    </row>
    <row r="1845" spans="1:10" x14ac:dyDescent="0.25">
      <c r="A1845" s="15">
        <f t="shared" si="54"/>
        <v>45371</v>
      </c>
      <c r="B1845" s="14">
        <v>19.1770833333333</v>
      </c>
      <c r="C1845" s="12">
        <v>349.57499999999999</v>
      </c>
      <c r="D1845" s="12">
        <v>32.545000000000002</v>
      </c>
      <c r="E1845" s="17">
        <v>29.208405767694067</v>
      </c>
      <c r="F1845" s="17">
        <v>9.5413225390929846</v>
      </c>
      <c r="G1845" s="17">
        <v>5.4519258725728248</v>
      </c>
      <c r="H1845" s="12">
        <v>123.47199999999998</v>
      </c>
      <c r="I1845" s="12">
        <v>193.55799999999999</v>
      </c>
      <c r="J1845" s="18">
        <v>79270.345820640083</v>
      </c>
    </row>
    <row r="1846" spans="1:10" x14ac:dyDescent="0.25">
      <c r="A1846" s="15">
        <f t="shared" si="54"/>
        <v>45371</v>
      </c>
      <c r="B1846" s="14">
        <v>19.1875</v>
      </c>
      <c r="C1846" s="12">
        <v>351.95800000000003</v>
      </c>
      <c r="D1846" s="12">
        <v>32.767000000000003</v>
      </c>
      <c r="E1846" s="17">
        <v>29.180683156358146</v>
      </c>
      <c r="F1846" s="17">
        <v>9.6088028733141666</v>
      </c>
      <c r="G1846" s="17">
        <v>5.6079680433090244</v>
      </c>
      <c r="H1846" s="12">
        <v>125.69700000000003</v>
      </c>
      <c r="I1846" s="12">
        <v>193.494</v>
      </c>
      <c r="J1846" s="18">
        <v>81299.545927018698</v>
      </c>
    </row>
    <row r="1847" spans="1:10" x14ac:dyDescent="0.25">
      <c r="A1847" s="15">
        <f t="shared" si="54"/>
        <v>45371</v>
      </c>
      <c r="B1847" s="14">
        <v>19.1979166666667</v>
      </c>
      <c r="C1847" s="12">
        <v>358.40800000000002</v>
      </c>
      <c r="D1847" s="12">
        <v>33.368000000000002</v>
      </c>
      <c r="E1847" s="17">
        <v>30.026579504082221</v>
      </c>
      <c r="F1847" s="17">
        <v>9.7567531195390202</v>
      </c>
      <c r="G1847" s="17">
        <v>5.6534324667619344</v>
      </c>
      <c r="H1847" s="12">
        <v>128.97900000000001</v>
      </c>
      <c r="I1847" s="12">
        <v>196.06100000000001</v>
      </c>
      <c r="J1847" s="18">
        <v>83542.234909616833</v>
      </c>
    </row>
    <row r="1848" spans="1:10" x14ac:dyDescent="0.25">
      <c r="A1848" s="15">
        <f t="shared" si="54"/>
        <v>45371</v>
      </c>
      <c r="B1848" s="14">
        <v>19.2083333333333</v>
      </c>
      <c r="C1848" s="12">
        <v>371.024</v>
      </c>
      <c r="D1848" s="12">
        <v>34.542000000000002</v>
      </c>
      <c r="E1848" s="17">
        <v>30.640014573481025</v>
      </c>
      <c r="F1848" s="17">
        <v>9.9613375785867433</v>
      </c>
      <c r="G1848" s="17">
        <v>5.7917762750672468</v>
      </c>
      <c r="H1848" s="12">
        <v>134.91999999999996</v>
      </c>
      <c r="I1848" s="12">
        <v>201.56200000000001</v>
      </c>
      <c r="J1848" s="18">
        <v>88526.87157286494</v>
      </c>
    </row>
    <row r="1849" spans="1:10" x14ac:dyDescent="0.25">
      <c r="A1849" s="15">
        <f t="shared" si="54"/>
        <v>45371</v>
      </c>
      <c r="B1849" s="14">
        <v>19.21875</v>
      </c>
      <c r="C1849" s="12">
        <v>381.60599999999999</v>
      </c>
      <c r="D1849" s="12">
        <v>35.527999999999999</v>
      </c>
      <c r="E1849" s="17">
        <v>32.073906915050678</v>
      </c>
      <c r="F1849" s="17">
        <v>10.152079140537435</v>
      </c>
      <c r="G1849" s="17">
        <v>5.8167545258733151</v>
      </c>
      <c r="H1849" s="12">
        <v>140.77899999999997</v>
      </c>
      <c r="I1849" s="12">
        <v>205.29900000000001</v>
      </c>
      <c r="J1849" s="18">
        <v>92736.259418538553</v>
      </c>
    </row>
    <row r="1850" spans="1:10" x14ac:dyDescent="0.25">
      <c r="A1850" s="15">
        <f t="shared" si="54"/>
        <v>45371</v>
      </c>
      <c r="B1850" s="14">
        <v>19.2291666666667</v>
      </c>
      <c r="C1850" s="12">
        <v>394.06900000000002</v>
      </c>
      <c r="D1850" s="12">
        <v>36.688000000000002</v>
      </c>
      <c r="E1850" s="17">
        <v>33.576164303047733</v>
      </c>
      <c r="F1850" s="17">
        <v>10.465573298351945</v>
      </c>
      <c r="G1850" s="17">
        <v>5.823182554434724</v>
      </c>
      <c r="H1850" s="12">
        <v>147.57700000000003</v>
      </c>
      <c r="I1850" s="12">
        <v>209.804</v>
      </c>
      <c r="J1850" s="18">
        <v>97712.079844165637</v>
      </c>
    </row>
    <row r="1851" spans="1:10" x14ac:dyDescent="0.25">
      <c r="A1851" s="15">
        <f t="shared" si="54"/>
        <v>45371</v>
      </c>
      <c r="B1851" s="14">
        <v>19.2395833333333</v>
      </c>
      <c r="C1851" s="12">
        <v>405.52</v>
      </c>
      <c r="D1851" s="12">
        <v>37.753999999999998</v>
      </c>
      <c r="E1851" s="17">
        <v>36.772093675345673</v>
      </c>
      <c r="F1851" s="17">
        <v>10.95965227528198</v>
      </c>
      <c r="G1851" s="17">
        <v>5.8126623722076518</v>
      </c>
      <c r="H1851" s="12">
        <v>153.44599999999997</v>
      </c>
      <c r="I1851" s="12">
        <v>214.32</v>
      </c>
      <c r="J1851" s="18">
        <v>99901.591677164673</v>
      </c>
    </row>
    <row r="1852" spans="1:10" x14ac:dyDescent="0.25">
      <c r="A1852" s="15">
        <f t="shared" si="54"/>
        <v>45371</v>
      </c>
      <c r="B1852" s="14">
        <v>19.25</v>
      </c>
      <c r="C1852" s="12">
        <v>435.30599999999998</v>
      </c>
      <c r="D1852" s="12">
        <v>40.527000000000001</v>
      </c>
      <c r="E1852" s="17">
        <v>39.161075891620307</v>
      </c>
      <c r="F1852" s="17">
        <v>11.702289500925128</v>
      </c>
      <c r="G1852" s="17">
        <v>5.751483474768917</v>
      </c>
      <c r="H1852" s="12">
        <v>163.90699999999998</v>
      </c>
      <c r="I1852" s="12">
        <v>230.87200000000001</v>
      </c>
      <c r="J1852" s="18">
        <v>107292.15113268564</v>
      </c>
    </row>
    <row r="1853" spans="1:10" x14ac:dyDescent="0.25">
      <c r="A1853" s="15">
        <f t="shared" si="54"/>
        <v>45371</v>
      </c>
      <c r="B1853" s="14">
        <v>19.2604166666667</v>
      </c>
      <c r="C1853" s="12">
        <v>458.767</v>
      </c>
      <c r="D1853" s="12">
        <v>42.710999999999999</v>
      </c>
      <c r="E1853" s="17">
        <v>42.206249180708745</v>
      </c>
      <c r="F1853" s="17">
        <v>12.198933511182293</v>
      </c>
      <c r="G1853" s="17">
        <v>5.6083446335958937</v>
      </c>
      <c r="H1853" s="12">
        <v>175.05999999999997</v>
      </c>
      <c r="I1853" s="12">
        <v>240.99600000000001</v>
      </c>
      <c r="J1853" s="18">
        <v>115046.47267451305</v>
      </c>
    </row>
    <row r="1854" spans="1:10" x14ac:dyDescent="0.25">
      <c r="A1854" s="15">
        <f t="shared" si="54"/>
        <v>45371</v>
      </c>
      <c r="B1854" s="14">
        <v>19.2708333333333</v>
      </c>
      <c r="C1854" s="12">
        <v>475.52600000000001</v>
      </c>
      <c r="D1854" s="12">
        <v>44.271000000000001</v>
      </c>
      <c r="E1854" s="17">
        <v>44.810677554529804</v>
      </c>
      <c r="F1854" s="17">
        <v>12.888592581509144</v>
      </c>
      <c r="G1854" s="17">
        <v>4.7123156794185892</v>
      </c>
      <c r="H1854" s="12">
        <v>182.73699999999999</v>
      </c>
      <c r="I1854" s="12">
        <v>248.518</v>
      </c>
      <c r="J1854" s="18">
        <v>120325.41418454246</v>
      </c>
    </row>
    <row r="1855" spans="1:10" x14ac:dyDescent="0.25">
      <c r="A1855" s="15">
        <f t="shared" si="54"/>
        <v>45371</v>
      </c>
      <c r="B1855" s="14">
        <v>19.28125</v>
      </c>
      <c r="C1855" s="12">
        <v>491.57400000000001</v>
      </c>
      <c r="D1855" s="12">
        <v>45.765999999999998</v>
      </c>
      <c r="E1855" s="17">
        <v>47.765060198751826</v>
      </c>
      <c r="F1855" s="17">
        <v>13.939326414361993</v>
      </c>
      <c r="G1855" s="17">
        <v>2.8469831307518945</v>
      </c>
      <c r="H1855" s="12">
        <v>188.721</v>
      </c>
      <c r="I1855" s="12">
        <v>257.08699999999999</v>
      </c>
      <c r="J1855" s="18">
        <v>124169.63025613432</v>
      </c>
    </row>
    <row r="1856" spans="1:10" x14ac:dyDescent="0.25">
      <c r="A1856" s="15">
        <f t="shared" si="54"/>
        <v>45371</v>
      </c>
      <c r="B1856" s="14">
        <v>19.2916666666667</v>
      </c>
      <c r="C1856" s="12">
        <v>509.86099999999999</v>
      </c>
      <c r="D1856" s="12">
        <v>47.468000000000004</v>
      </c>
      <c r="E1856" s="17">
        <v>50.360071915962578</v>
      </c>
      <c r="F1856" s="17">
        <v>15.320748788973106</v>
      </c>
      <c r="G1856" s="17">
        <v>1.0407970135297637</v>
      </c>
      <c r="H1856" s="12">
        <v>192.43299999999999</v>
      </c>
      <c r="I1856" s="12">
        <v>269.95999999999998</v>
      </c>
      <c r="J1856" s="18">
        <v>125711.38228153453</v>
      </c>
    </row>
    <row r="1857" spans="1:10" x14ac:dyDescent="0.25">
      <c r="A1857" s="15">
        <f t="shared" si="54"/>
        <v>45371</v>
      </c>
      <c r="B1857" s="14">
        <v>19.3020833333333</v>
      </c>
      <c r="C1857" s="12">
        <v>519.57899999999995</v>
      </c>
      <c r="D1857" s="12">
        <v>48.372999999999998</v>
      </c>
      <c r="E1857" s="17">
        <v>51.140522523213626</v>
      </c>
      <c r="F1857" s="17">
        <v>15.886908880276909</v>
      </c>
      <c r="G1857" s="17">
        <v>0.38499631725130706</v>
      </c>
      <c r="H1857" s="12">
        <v>196.10899999999998</v>
      </c>
      <c r="I1857" s="12">
        <v>275.09699999999998</v>
      </c>
      <c r="J1857" s="18">
        <v>128696.57227925815</v>
      </c>
    </row>
    <row r="1858" spans="1:10" x14ac:dyDescent="0.25">
      <c r="A1858" s="15">
        <f t="shared" si="54"/>
        <v>45371</v>
      </c>
      <c r="B1858" s="14">
        <v>19.3125</v>
      </c>
      <c r="C1858" s="12">
        <v>521.995</v>
      </c>
      <c r="D1858" s="12">
        <v>48.597999999999999</v>
      </c>
      <c r="E1858" s="17">
        <v>52.720885471163839</v>
      </c>
      <c r="F1858" s="17">
        <v>16.521642558556071</v>
      </c>
      <c r="G1858" s="17">
        <v>0.14267821378752121</v>
      </c>
      <c r="H1858" s="12">
        <v>195.76799999999997</v>
      </c>
      <c r="I1858" s="12">
        <v>277.62900000000002</v>
      </c>
      <c r="J1858" s="18">
        <v>126382.79375649255</v>
      </c>
    </row>
    <row r="1859" spans="1:10" x14ac:dyDescent="0.25">
      <c r="A1859" s="15">
        <f t="shared" si="54"/>
        <v>45371</v>
      </c>
      <c r="B1859" s="14">
        <v>19.3229166666667</v>
      </c>
      <c r="C1859" s="12">
        <v>522.74300000000005</v>
      </c>
      <c r="D1859" s="12">
        <v>48.667000000000002</v>
      </c>
      <c r="E1859" s="17">
        <v>52.93271959051684</v>
      </c>
      <c r="F1859" s="17">
        <v>17.430807036067531</v>
      </c>
      <c r="G1859" s="17">
        <v>7.8879935767718956E-2</v>
      </c>
      <c r="H1859" s="12">
        <v>194.31900000000002</v>
      </c>
      <c r="I1859" s="12">
        <v>279.75700000000001</v>
      </c>
      <c r="J1859" s="18">
        <v>123876.59343764794</v>
      </c>
    </row>
    <row r="1860" spans="1:10" x14ac:dyDescent="0.25">
      <c r="A1860" s="15">
        <f t="shared" si="54"/>
        <v>45371</v>
      </c>
      <c r="B1860" s="14">
        <v>19.3333333333333</v>
      </c>
      <c r="C1860" s="12">
        <v>527.92600000000004</v>
      </c>
      <c r="D1860" s="12">
        <v>49.15</v>
      </c>
      <c r="E1860" s="17">
        <v>52.338067303472371</v>
      </c>
      <c r="F1860" s="17">
        <v>18.640834699877569</v>
      </c>
      <c r="G1860" s="17">
        <v>5.0977811895682519E-2</v>
      </c>
      <c r="H1860" s="12">
        <v>194.59800000000007</v>
      </c>
      <c r="I1860" s="12">
        <v>284.178</v>
      </c>
      <c r="J1860" s="18">
        <v>123568.12018475446</v>
      </c>
    </row>
    <row r="1861" spans="1:10" x14ac:dyDescent="0.25">
      <c r="A1861" s="15">
        <f t="shared" ref="A1861:A1923" si="57">A1860</f>
        <v>45371</v>
      </c>
      <c r="B1861" s="14">
        <v>19.34375</v>
      </c>
      <c r="C1861" s="12">
        <v>528.89700000000005</v>
      </c>
      <c r="D1861" s="12">
        <v>49.24</v>
      </c>
      <c r="E1861" s="17">
        <v>51.756566363425172</v>
      </c>
      <c r="F1861" s="17">
        <v>19.130720989743324</v>
      </c>
      <c r="G1861" s="17">
        <v>4.097375355615885E-2</v>
      </c>
      <c r="H1861" s="12">
        <v>194.07600000000002</v>
      </c>
      <c r="I1861" s="12">
        <v>285.58100000000002</v>
      </c>
      <c r="J1861" s="18">
        <v>123147.73889327537</v>
      </c>
    </row>
    <row r="1862" spans="1:10" x14ac:dyDescent="0.25">
      <c r="A1862" s="15">
        <f t="shared" si="57"/>
        <v>45371</v>
      </c>
      <c r="B1862" s="14">
        <v>19.3541666666667</v>
      </c>
      <c r="C1862" s="12">
        <v>525.66499999999996</v>
      </c>
      <c r="D1862" s="12">
        <v>48.939</v>
      </c>
      <c r="E1862" s="17">
        <v>52.232988367118253</v>
      </c>
      <c r="F1862" s="17">
        <v>19.427508657760942</v>
      </c>
      <c r="G1862" s="17">
        <v>3.924164495452831E-2</v>
      </c>
      <c r="H1862" s="12">
        <v>192.59399999999994</v>
      </c>
      <c r="I1862" s="12">
        <v>284.13200000000001</v>
      </c>
      <c r="J1862" s="18">
        <v>120894.26133016622</v>
      </c>
    </row>
    <row r="1863" spans="1:10" x14ac:dyDescent="0.25">
      <c r="A1863" s="15">
        <f t="shared" si="57"/>
        <v>45371</v>
      </c>
      <c r="B1863" s="14">
        <v>19.3645833333333</v>
      </c>
      <c r="C1863" s="12">
        <v>522.93200000000002</v>
      </c>
      <c r="D1863" s="12">
        <v>48.685000000000002</v>
      </c>
      <c r="E1863" s="17">
        <v>52.309342343498784</v>
      </c>
      <c r="F1863" s="17">
        <v>19.703663926663886</v>
      </c>
      <c r="G1863" s="17">
        <v>3.5824067957188122E-2</v>
      </c>
      <c r="H1863" s="12">
        <v>190.83100000000002</v>
      </c>
      <c r="I1863" s="12">
        <v>283.416</v>
      </c>
      <c r="J1863" s="18">
        <v>118782.16966188017</v>
      </c>
    </row>
    <row r="1864" spans="1:10" x14ac:dyDescent="0.25">
      <c r="A1864" s="15">
        <f t="shared" si="57"/>
        <v>45371</v>
      </c>
      <c r="B1864" s="14">
        <v>19.375</v>
      </c>
      <c r="C1864" s="12">
        <v>522.00800000000004</v>
      </c>
      <c r="D1864" s="12">
        <v>48.598999999999997</v>
      </c>
      <c r="E1864" s="17">
        <v>53.002325858767762</v>
      </c>
      <c r="F1864" s="17">
        <v>20.04039076969822</v>
      </c>
      <c r="G1864" s="17">
        <v>3.2951303254660849E-2</v>
      </c>
      <c r="H1864" s="12">
        <v>190.97100000000006</v>
      </c>
      <c r="I1864" s="12">
        <v>282.43799999999999</v>
      </c>
      <c r="J1864" s="18">
        <v>117895.33206827941</v>
      </c>
    </row>
    <row r="1865" spans="1:10" x14ac:dyDescent="0.25">
      <c r="A1865" s="15">
        <f t="shared" si="57"/>
        <v>45371</v>
      </c>
      <c r="B1865" s="14">
        <v>19.3854166666667</v>
      </c>
      <c r="C1865" s="12">
        <v>517.62199999999996</v>
      </c>
      <c r="D1865" s="12">
        <v>48.191000000000003</v>
      </c>
      <c r="E1865" s="17">
        <v>53.086113384944255</v>
      </c>
      <c r="F1865" s="17">
        <v>20.205768964030067</v>
      </c>
      <c r="G1865" s="17">
        <v>3.4951818568171159E-2</v>
      </c>
      <c r="H1865" s="12">
        <v>189.32299999999992</v>
      </c>
      <c r="I1865" s="12">
        <v>280.108</v>
      </c>
      <c r="J1865" s="18">
        <v>115996.16583245742</v>
      </c>
    </row>
    <row r="1866" spans="1:10" x14ac:dyDescent="0.25">
      <c r="A1866" s="15">
        <f t="shared" si="57"/>
        <v>45371</v>
      </c>
      <c r="B1866" s="14">
        <v>19.3958333333333</v>
      </c>
      <c r="C1866" s="12">
        <v>511.827</v>
      </c>
      <c r="D1866" s="12">
        <v>47.651000000000003</v>
      </c>
      <c r="E1866" s="17">
        <v>53.071459433733544</v>
      </c>
      <c r="F1866" s="17">
        <v>20.275485306464848</v>
      </c>
      <c r="G1866" s="17">
        <v>3.3433058916930644E-2</v>
      </c>
      <c r="H1866" s="12">
        <v>189.04699999999997</v>
      </c>
      <c r="I1866" s="12">
        <v>275.12900000000002</v>
      </c>
      <c r="J1866" s="18">
        <v>115666.62220088465</v>
      </c>
    </row>
    <row r="1867" spans="1:10" x14ac:dyDescent="0.25">
      <c r="A1867" s="15">
        <f t="shared" si="57"/>
        <v>45371</v>
      </c>
      <c r="B1867" s="14">
        <v>19.40625</v>
      </c>
      <c r="C1867" s="12">
        <v>506.875</v>
      </c>
      <c r="D1867" s="12">
        <v>47.19</v>
      </c>
      <c r="E1867" s="17">
        <v>53.349309373605102</v>
      </c>
      <c r="F1867" s="17">
        <v>20.31235086882641</v>
      </c>
      <c r="G1867" s="17">
        <v>3.1822371610352423E-2</v>
      </c>
      <c r="H1867" s="12">
        <v>188.54599999999999</v>
      </c>
      <c r="I1867" s="12">
        <v>271.13900000000001</v>
      </c>
      <c r="J1867" s="18">
        <v>114852.51738595814</v>
      </c>
    </row>
    <row r="1868" spans="1:10" x14ac:dyDescent="0.25">
      <c r="A1868" s="15">
        <f t="shared" si="57"/>
        <v>45371</v>
      </c>
      <c r="B1868" s="14">
        <v>19.4166666666667</v>
      </c>
      <c r="C1868" s="12">
        <v>499.16300000000001</v>
      </c>
      <c r="D1868" s="12">
        <v>46.472000000000001</v>
      </c>
      <c r="E1868" s="17">
        <v>53.588346095743219</v>
      </c>
      <c r="F1868" s="17">
        <v>20.245696983955</v>
      </c>
      <c r="G1868" s="17">
        <v>3.0872495901308285E-2</v>
      </c>
      <c r="H1868" s="12">
        <v>187.22400000000005</v>
      </c>
      <c r="I1868" s="12">
        <v>265.46699999999998</v>
      </c>
      <c r="J1868" s="18">
        <v>113359.08442440051</v>
      </c>
    </row>
    <row r="1869" spans="1:10" x14ac:dyDescent="0.25">
      <c r="A1869" s="15">
        <f t="shared" si="57"/>
        <v>45371</v>
      </c>
      <c r="B1869" s="14">
        <v>19.4270833333333</v>
      </c>
      <c r="C1869" s="12">
        <v>496.02600000000001</v>
      </c>
      <c r="D1869" s="12">
        <v>46.18</v>
      </c>
      <c r="E1869" s="17">
        <v>54.478022845352505</v>
      </c>
      <c r="F1869" s="17">
        <v>20.132145944730919</v>
      </c>
      <c r="G1869" s="17">
        <v>3.3151392347106103E-2</v>
      </c>
      <c r="H1869" s="12">
        <v>186.99599999999998</v>
      </c>
      <c r="I1869" s="12">
        <v>262.85000000000002</v>
      </c>
      <c r="J1869" s="18">
        <v>112352.67981756947</v>
      </c>
    </row>
    <row r="1870" spans="1:10" x14ac:dyDescent="0.25">
      <c r="A1870" s="15">
        <f t="shared" si="57"/>
        <v>45371</v>
      </c>
      <c r="B1870" s="14">
        <v>19.4375</v>
      </c>
      <c r="C1870" s="12">
        <v>497.755</v>
      </c>
      <c r="D1870" s="12">
        <v>46.341000000000001</v>
      </c>
      <c r="E1870" s="17">
        <v>55.248195933781055</v>
      </c>
      <c r="F1870" s="17">
        <v>20.081158048390453</v>
      </c>
      <c r="G1870" s="17">
        <v>3.5556498702304415E-2</v>
      </c>
      <c r="H1870" s="12">
        <v>186.202</v>
      </c>
      <c r="I1870" s="12">
        <v>265.21199999999999</v>
      </c>
      <c r="J1870" s="18">
        <v>110837.08951912618</v>
      </c>
    </row>
    <row r="1871" spans="1:10" x14ac:dyDescent="0.25">
      <c r="A1871" s="15">
        <f t="shared" si="57"/>
        <v>45371</v>
      </c>
      <c r="B1871" s="14">
        <v>19.4479166666667</v>
      </c>
      <c r="C1871" s="12">
        <v>498.33499999999998</v>
      </c>
      <c r="D1871" s="12">
        <v>46.395000000000003</v>
      </c>
      <c r="E1871" s="17">
        <v>55.679657869547903</v>
      </c>
      <c r="F1871" s="17">
        <v>20.032269875098436</v>
      </c>
      <c r="G1871" s="17">
        <v>3.4705765662717922E-2</v>
      </c>
      <c r="H1871" s="12">
        <v>185.13900000000001</v>
      </c>
      <c r="I1871" s="12">
        <v>266.80099999999999</v>
      </c>
      <c r="J1871" s="18">
        <v>109392.36648969093</v>
      </c>
    </row>
    <row r="1872" spans="1:10" x14ac:dyDescent="0.25">
      <c r="A1872" s="15">
        <f t="shared" si="57"/>
        <v>45371</v>
      </c>
      <c r="B1872" s="14">
        <v>19.4583333333333</v>
      </c>
      <c r="C1872" s="12">
        <v>499.34800000000001</v>
      </c>
      <c r="D1872" s="12">
        <v>46.488999999999997</v>
      </c>
      <c r="E1872" s="17">
        <v>55.745656693320541</v>
      </c>
      <c r="F1872" s="17">
        <v>20.013159822233423</v>
      </c>
      <c r="G1872" s="17">
        <v>3.2585482446021607E-2</v>
      </c>
      <c r="H1872" s="12">
        <v>185.35000000000002</v>
      </c>
      <c r="I1872" s="12">
        <v>267.50900000000001</v>
      </c>
      <c r="J1872" s="18">
        <v>109558.59800200004</v>
      </c>
    </row>
    <row r="1873" spans="1:10" x14ac:dyDescent="0.25">
      <c r="A1873" s="15">
        <f t="shared" si="57"/>
        <v>45371</v>
      </c>
      <c r="B1873" s="14">
        <v>19.46875</v>
      </c>
      <c r="C1873" s="12">
        <v>500.21699999999998</v>
      </c>
      <c r="D1873" s="12">
        <v>46.57</v>
      </c>
      <c r="E1873" s="17">
        <v>55.404766741580708</v>
      </c>
      <c r="F1873" s="17">
        <v>19.955175251950575</v>
      </c>
      <c r="G1873" s="17">
        <v>3.4493694405286955E-2</v>
      </c>
      <c r="H1873" s="12">
        <v>185.54899999999998</v>
      </c>
      <c r="I1873" s="12">
        <v>268.09800000000001</v>
      </c>
      <c r="J1873" s="18">
        <v>110154.56431206342</v>
      </c>
    </row>
    <row r="1874" spans="1:10" x14ac:dyDescent="0.25">
      <c r="A1874" s="15">
        <f t="shared" si="57"/>
        <v>45371</v>
      </c>
      <c r="B1874" s="14">
        <v>19.4791666666667</v>
      </c>
      <c r="C1874" s="12">
        <v>498.69600000000003</v>
      </c>
      <c r="D1874" s="12">
        <v>46.429000000000002</v>
      </c>
      <c r="E1874" s="17">
        <v>55.749062473705365</v>
      </c>
      <c r="F1874" s="17">
        <v>19.888230381683869</v>
      </c>
      <c r="G1874" s="17">
        <v>3.6131502581192368E-2</v>
      </c>
      <c r="H1874" s="12">
        <v>184.52200000000005</v>
      </c>
      <c r="I1874" s="12">
        <v>267.745</v>
      </c>
      <c r="J1874" s="18">
        <v>108848.57564202961</v>
      </c>
    </row>
    <row r="1875" spans="1:10" x14ac:dyDescent="0.25">
      <c r="A1875" s="15">
        <f t="shared" si="57"/>
        <v>45371</v>
      </c>
      <c r="B1875" s="14">
        <v>19.4895833333333</v>
      </c>
      <c r="C1875" s="12">
        <v>496.125</v>
      </c>
      <c r="D1875" s="12">
        <v>46.189</v>
      </c>
      <c r="E1875" s="17">
        <v>56.047372820690583</v>
      </c>
      <c r="F1875" s="17">
        <v>19.841003290750166</v>
      </c>
      <c r="G1875" s="17">
        <v>3.677684258515572E-2</v>
      </c>
      <c r="H1875" s="12">
        <v>183.64099999999996</v>
      </c>
      <c r="I1875" s="12">
        <v>266.29500000000002</v>
      </c>
      <c r="J1875" s="18">
        <v>107715.84704597406</v>
      </c>
    </row>
    <row r="1876" spans="1:10" x14ac:dyDescent="0.25">
      <c r="A1876" s="15">
        <f t="shared" si="57"/>
        <v>45371</v>
      </c>
      <c r="B1876" s="14">
        <v>19.5</v>
      </c>
      <c r="C1876" s="12">
        <v>494.161</v>
      </c>
      <c r="D1876" s="12">
        <v>46.006</v>
      </c>
      <c r="E1876" s="17">
        <v>56.353232479092604</v>
      </c>
      <c r="F1876" s="17">
        <v>19.766972237009409</v>
      </c>
      <c r="G1876" s="17">
        <v>3.2889631661810526E-2</v>
      </c>
      <c r="H1876" s="12">
        <v>183.274</v>
      </c>
      <c r="I1876" s="12">
        <v>264.88099999999997</v>
      </c>
      <c r="J1876" s="18">
        <v>107120.90565223618</v>
      </c>
    </row>
    <row r="1877" spans="1:10" x14ac:dyDescent="0.25">
      <c r="A1877" s="15">
        <f t="shared" si="57"/>
        <v>45371</v>
      </c>
      <c r="B1877" s="14">
        <v>19.5104166666667</v>
      </c>
      <c r="C1877" s="12">
        <v>492.71199999999999</v>
      </c>
      <c r="D1877" s="12">
        <v>45.871000000000002</v>
      </c>
      <c r="E1877" s="17">
        <v>56.538169477715535</v>
      </c>
      <c r="F1877" s="17">
        <v>19.673348064835409</v>
      </c>
      <c r="G1877" s="17">
        <v>3.1378280283996723E-2</v>
      </c>
      <c r="H1877" s="12">
        <v>181.67700000000002</v>
      </c>
      <c r="I1877" s="12">
        <v>265.16399999999999</v>
      </c>
      <c r="J1877" s="18">
        <v>105434.10417716506</v>
      </c>
    </row>
    <row r="1878" spans="1:10" x14ac:dyDescent="0.25">
      <c r="A1878" s="15">
        <f t="shared" si="57"/>
        <v>45371</v>
      </c>
      <c r="B1878" s="14">
        <v>19.5208333333333</v>
      </c>
      <c r="C1878" s="12">
        <v>490.35500000000002</v>
      </c>
      <c r="D1878" s="12">
        <v>45.652000000000001</v>
      </c>
      <c r="E1878" s="17">
        <v>56.169315285224812</v>
      </c>
      <c r="F1878" s="17">
        <v>19.589055743949878</v>
      </c>
      <c r="G1878" s="17">
        <v>3.1094026191673868E-2</v>
      </c>
      <c r="H1878" s="12">
        <v>179.28200000000004</v>
      </c>
      <c r="I1878" s="12">
        <v>265.42099999999999</v>
      </c>
      <c r="J1878" s="18">
        <v>103492.53494463368</v>
      </c>
    </row>
    <row r="1879" spans="1:10" x14ac:dyDescent="0.25">
      <c r="A1879" s="15">
        <f t="shared" si="57"/>
        <v>45371</v>
      </c>
      <c r="B1879" s="14">
        <v>19.53125</v>
      </c>
      <c r="C1879" s="12">
        <v>489.21899999999999</v>
      </c>
      <c r="D1879" s="12">
        <v>45.545999999999999</v>
      </c>
      <c r="E1879" s="17">
        <v>55.314007333977067</v>
      </c>
      <c r="F1879" s="17">
        <v>19.531514750454729</v>
      </c>
      <c r="G1879" s="17">
        <v>2.9313495094074864E-2</v>
      </c>
      <c r="H1879" s="12">
        <v>178.77199999999999</v>
      </c>
      <c r="I1879" s="12">
        <v>264.90100000000001</v>
      </c>
      <c r="J1879" s="18">
        <v>103897.16442047413</v>
      </c>
    </row>
    <row r="1880" spans="1:10" x14ac:dyDescent="0.25">
      <c r="A1880" s="15">
        <f t="shared" si="57"/>
        <v>45371</v>
      </c>
      <c r="B1880" s="14">
        <v>19.5416666666667</v>
      </c>
      <c r="C1880" s="12">
        <v>483.48399999999998</v>
      </c>
      <c r="D1880" s="12">
        <v>45.012</v>
      </c>
      <c r="E1880" s="17">
        <v>54.159880511481106</v>
      </c>
      <c r="F1880" s="17">
        <v>19.444893300164431</v>
      </c>
      <c r="G1880" s="17">
        <v>3.0721860021134358E-2</v>
      </c>
      <c r="H1880" s="12">
        <v>175.65799999999996</v>
      </c>
      <c r="I1880" s="12">
        <v>262.81400000000002</v>
      </c>
      <c r="J1880" s="18">
        <v>102022.50432833329</v>
      </c>
    </row>
    <row r="1881" spans="1:10" x14ac:dyDescent="0.25">
      <c r="A1881" s="15">
        <f t="shared" si="57"/>
        <v>45371</v>
      </c>
      <c r="B1881" s="14">
        <v>19.5520833333333</v>
      </c>
      <c r="C1881" s="12">
        <v>480.92599999999999</v>
      </c>
      <c r="D1881" s="12">
        <v>44.774000000000001</v>
      </c>
      <c r="E1881" s="17">
        <v>53.007460254149642</v>
      </c>
      <c r="F1881" s="17">
        <v>19.315580091815203</v>
      </c>
      <c r="G1881" s="17">
        <v>3.2948801586092175E-2</v>
      </c>
      <c r="H1881" s="12">
        <v>174.62799999999999</v>
      </c>
      <c r="I1881" s="12">
        <v>261.524</v>
      </c>
      <c r="J1881" s="18">
        <v>102272.01085244905</v>
      </c>
    </row>
    <row r="1882" spans="1:10" x14ac:dyDescent="0.25">
      <c r="A1882" s="15">
        <f t="shared" si="57"/>
        <v>45371</v>
      </c>
      <c r="B1882" s="14">
        <v>19.5625</v>
      </c>
      <c r="C1882" s="12">
        <v>474.46600000000001</v>
      </c>
      <c r="D1882" s="12">
        <v>44.173000000000002</v>
      </c>
      <c r="E1882" s="17">
        <v>53.603169095670097</v>
      </c>
      <c r="F1882" s="17">
        <v>19.227444200362175</v>
      </c>
      <c r="G1882" s="17">
        <v>3.2304728543346671E-2</v>
      </c>
      <c r="H1882" s="12">
        <v>172.78300000000002</v>
      </c>
      <c r="I1882" s="12">
        <v>257.51</v>
      </c>
      <c r="J1882" s="18">
        <v>99920.081975424415</v>
      </c>
    </row>
    <row r="1883" spans="1:10" x14ac:dyDescent="0.25">
      <c r="A1883" s="15">
        <f t="shared" si="57"/>
        <v>45371</v>
      </c>
      <c r="B1883" s="14">
        <v>19.5729166666667</v>
      </c>
      <c r="C1883" s="12">
        <v>465.21800000000002</v>
      </c>
      <c r="D1883" s="12">
        <v>43.311999999999998</v>
      </c>
      <c r="E1883" s="17">
        <v>53.984561833561955</v>
      </c>
      <c r="F1883" s="17">
        <v>19.106842348957297</v>
      </c>
      <c r="G1883" s="17">
        <v>3.1645087262716205E-2</v>
      </c>
      <c r="H1883" s="12">
        <v>171.06900000000002</v>
      </c>
      <c r="I1883" s="12">
        <v>250.83699999999999</v>
      </c>
      <c r="J1883" s="18">
        <v>97945.950730218043</v>
      </c>
    </row>
    <row r="1884" spans="1:10" x14ac:dyDescent="0.25">
      <c r="A1884" s="15">
        <f t="shared" si="57"/>
        <v>45371</v>
      </c>
      <c r="B1884" s="14">
        <v>19.5833333333333</v>
      </c>
      <c r="C1884" s="12">
        <v>463.50400000000002</v>
      </c>
      <c r="D1884" s="12">
        <v>43.152000000000001</v>
      </c>
      <c r="E1884" s="17">
        <v>54.115859858295494</v>
      </c>
      <c r="F1884" s="17">
        <v>18.909470667180951</v>
      </c>
      <c r="G1884" s="17">
        <v>3.1937061024890925E-2</v>
      </c>
      <c r="H1884" s="12">
        <v>170.52300000000002</v>
      </c>
      <c r="I1884" s="12">
        <v>249.82900000000001</v>
      </c>
      <c r="J1884" s="18">
        <v>97465.732413498685</v>
      </c>
    </row>
    <row r="1885" spans="1:10" x14ac:dyDescent="0.25">
      <c r="A1885" s="15">
        <f t="shared" si="57"/>
        <v>45371</v>
      </c>
      <c r="B1885" s="14">
        <v>19.59375</v>
      </c>
      <c r="C1885" s="12">
        <v>464.983</v>
      </c>
      <c r="D1885" s="12">
        <v>43.29</v>
      </c>
      <c r="E1885" s="17">
        <v>54.778687930704656</v>
      </c>
      <c r="F1885" s="17">
        <v>18.800998811264765</v>
      </c>
      <c r="G1885" s="17">
        <v>3.1501462434935915E-2</v>
      </c>
      <c r="H1885" s="12">
        <v>171.10399999999998</v>
      </c>
      <c r="I1885" s="12">
        <v>250.589</v>
      </c>
      <c r="J1885" s="18">
        <v>97492.811795595626</v>
      </c>
    </row>
    <row r="1886" spans="1:10" x14ac:dyDescent="0.25">
      <c r="A1886" s="15">
        <f t="shared" si="57"/>
        <v>45371</v>
      </c>
      <c r="B1886" s="14">
        <v>19.6041666666667</v>
      </c>
      <c r="C1886" s="12">
        <v>462.62200000000001</v>
      </c>
      <c r="D1886" s="12">
        <v>43.07</v>
      </c>
      <c r="E1886" s="17">
        <v>54.909714926246508</v>
      </c>
      <c r="F1886" s="17">
        <v>18.676799949809574</v>
      </c>
      <c r="G1886" s="17">
        <v>3.6311106069831706E-2</v>
      </c>
      <c r="H1886" s="12">
        <v>171.76000000000002</v>
      </c>
      <c r="I1886" s="12">
        <v>247.792</v>
      </c>
      <c r="J1886" s="18">
        <v>98137.174017874087</v>
      </c>
    </row>
    <row r="1887" spans="1:10" x14ac:dyDescent="0.25">
      <c r="A1887" s="15">
        <f t="shared" si="57"/>
        <v>45371</v>
      </c>
      <c r="B1887" s="14">
        <v>19.6145833333333</v>
      </c>
      <c r="C1887" s="12">
        <v>458.18700000000001</v>
      </c>
      <c r="D1887" s="12">
        <v>42.656999999999996</v>
      </c>
      <c r="E1887" s="17">
        <v>55.890590701995741</v>
      </c>
      <c r="F1887" s="17">
        <v>18.424097106772887</v>
      </c>
      <c r="G1887" s="17">
        <v>3.7212387487082998E-2</v>
      </c>
      <c r="H1887" s="12">
        <v>172.02900000000002</v>
      </c>
      <c r="I1887" s="12">
        <v>243.501</v>
      </c>
      <c r="J1887" s="18">
        <v>97677.099803744321</v>
      </c>
    </row>
    <row r="1888" spans="1:10" x14ac:dyDescent="0.25">
      <c r="A1888" s="15">
        <f t="shared" si="57"/>
        <v>45371</v>
      </c>
      <c r="B1888" s="14">
        <v>19.625</v>
      </c>
      <c r="C1888" s="12">
        <v>452.16500000000002</v>
      </c>
      <c r="D1888" s="12">
        <v>42.097000000000001</v>
      </c>
      <c r="E1888" s="17">
        <v>56.709207272520786</v>
      </c>
      <c r="F1888" s="17">
        <v>17.962211490141073</v>
      </c>
      <c r="G1888" s="17">
        <v>4.2643299449236963E-2</v>
      </c>
      <c r="H1888" s="12">
        <v>171.09200000000004</v>
      </c>
      <c r="I1888" s="12">
        <v>238.976</v>
      </c>
      <c r="J1888" s="18">
        <v>96377.937937888943</v>
      </c>
    </row>
    <row r="1889" spans="1:10" x14ac:dyDescent="0.25">
      <c r="A1889" s="15">
        <f t="shared" si="57"/>
        <v>45371</v>
      </c>
      <c r="B1889" s="14">
        <v>19.6354166666667</v>
      </c>
      <c r="C1889" s="12">
        <v>453.00599999999997</v>
      </c>
      <c r="D1889" s="12">
        <v>42.174999999999997</v>
      </c>
      <c r="E1889" s="17">
        <v>57.648057904929516</v>
      </c>
      <c r="F1889" s="17">
        <v>17.75661812696087</v>
      </c>
      <c r="G1889" s="17">
        <v>5.30364342512697E-2</v>
      </c>
      <c r="H1889" s="12">
        <v>172.50099999999995</v>
      </c>
      <c r="I1889" s="12">
        <v>238.33</v>
      </c>
      <c r="J1889" s="18">
        <v>97043.287533858311</v>
      </c>
    </row>
    <row r="1890" spans="1:10" x14ac:dyDescent="0.25">
      <c r="A1890" s="15">
        <f t="shared" si="57"/>
        <v>45371</v>
      </c>
      <c r="B1890" s="14">
        <v>19.6458333333333</v>
      </c>
      <c r="C1890" s="12">
        <v>453.43200000000002</v>
      </c>
      <c r="D1890" s="12">
        <v>42.215000000000003</v>
      </c>
      <c r="E1890" s="17">
        <v>58.498753306832207</v>
      </c>
      <c r="F1890" s="17">
        <v>17.614236172666267</v>
      </c>
      <c r="G1890" s="17">
        <v>7.0981676840658911E-2</v>
      </c>
      <c r="H1890" s="12">
        <v>173.333</v>
      </c>
      <c r="I1890" s="12">
        <v>237.88399999999999</v>
      </c>
      <c r="J1890" s="18">
        <v>97149.028843660853</v>
      </c>
    </row>
    <row r="1891" spans="1:10" x14ac:dyDescent="0.25">
      <c r="A1891" s="15">
        <f t="shared" si="57"/>
        <v>45371</v>
      </c>
      <c r="B1891" s="14">
        <v>19.65625</v>
      </c>
      <c r="C1891" s="12">
        <v>455.637</v>
      </c>
      <c r="D1891" s="12">
        <v>42.42</v>
      </c>
      <c r="E1891" s="17">
        <v>60.205059845180124</v>
      </c>
      <c r="F1891" s="17">
        <v>17.481692019660922</v>
      </c>
      <c r="G1891" s="17">
        <v>0.17890690495229927</v>
      </c>
      <c r="H1891" s="12">
        <v>175.49199999999999</v>
      </c>
      <c r="I1891" s="12">
        <v>237.72499999999999</v>
      </c>
      <c r="J1891" s="18">
        <v>97626.341230206657</v>
      </c>
    </row>
    <row r="1892" spans="1:10" x14ac:dyDescent="0.25">
      <c r="A1892" s="15">
        <f t="shared" si="57"/>
        <v>45371</v>
      </c>
      <c r="B1892" s="14">
        <v>19.6666666666667</v>
      </c>
      <c r="C1892" s="12">
        <v>454.85199999999998</v>
      </c>
      <c r="D1892" s="12">
        <v>42.347000000000001</v>
      </c>
      <c r="E1892" s="17">
        <v>60.897654272779</v>
      </c>
      <c r="F1892" s="17">
        <v>17.210029992404717</v>
      </c>
      <c r="G1892" s="17">
        <v>0.4490060544967529</v>
      </c>
      <c r="H1892" s="12">
        <v>177.40799999999999</v>
      </c>
      <c r="I1892" s="12">
        <v>235.09700000000001</v>
      </c>
      <c r="J1892" s="18">
        <v>98851.309680319522</v>
      </c>
    </row>
    <row r="1893" spans="1:10" x14ac:dyDescent="0.25">
      <c r="A1893" s="15">
        <f t="shared" si="57"/>
        <v>45371</v>
      </c>
      <c r="B1893" s="14">
        <v>19.6770833333333</v>
      </c>
      <c r="C1893" s="12">
        <v>459.613</v>
      </c>
      <c r="D1893" s="12">
        <v>42.79</v>
      </c>
      <c r="E1893" s="17">
        <v>62.18568513459217</v>
      </c>
      <c r="F1893" s="17">
        <v>17.261297511341617</v>
      </c>
      <c r="G1893" s="17">
        <v>1.3333106746504504</v>
      </c>
      <c r="H1893" s="12">
        <v>180.16599999999997</v>
      </c>
      <c r="I1893" s="12">
        <v>236.65700000000001</v>
      </c>
      <c r="J1893" s="18">
        <v>99385.706679415714</v>
      </c>
    </row>
    <row r="1894" spans="1:10" x14ac:dyDescent="0.25">
      <c r="A1894" s="15">
        <f t="shared" si="57"/>
        <v>45371</v>
      </c>
      <c r="B1894" s="14">
        <v>19.6875</v>
      </c>
      <c r="C1894" s="12">
        <v>464.58</v>
      </c>
      <c r="D1894" s="12">
        <v>43.252000000000002</v>
      </c>
      <c r="E1894" s="17">
        <v>64.551809483835626</v>
      </c>
      <c r="F1894" s="17">
        <v>17.389036275619318</v>
      </c>
      <c r="G1894" s="17">
        <v>3.5426006593589481</v>
      </c>
      <c r="H1894" s="12">
        <v>183.28599999999997</v>
      </c>
      <c r="I1894" s="12">
        <v>238.042</v>
      </c>
      <c r="J1894" s="18">
        <v>97802.55358118609</v>
      </c>
    </row>
    <row r="1895" spans="1:10" x14ac:dyDescent="0.25">
      <c r="A1895" s="15">
        <f t="shared" si="57"/>
        <v>45371</v>
      </c>
      <c r="B1895" s="14">
        <v>19.6979166666667</v>
      </c>
      <c r="C1895" s="12">
        <v>469.721</v>
      </c>
      <c r="D1895" s="12">
        <v>43.731000000000002</v>
      </c>
      <c r="E1895" s="17">
        <v>66.816465556803863</v>
      </c>
      <c r="F1895" s="17">
        <v>17.550020671121533</v>
      </c>
      <c r="G1895" s="17">
        <v>5.3424333007807441</v>
      </c>
      <c r="H1895" s="12">
        <v>186.23100000000002</v>
      </c>
      <c r="I1895" s="12">
        <v>239.75899999999999</v>
      </c>
      <c r="J1895" s="18">
        <v>96522.08047129387</v>
      </c>
    </row>
    <row r="1896" spans="1:10" x14ac:dyDescent="0.25">
      <c r="A1896" s="15">
        <f t="shared" si="57"/>
        <v>45371</v>
      </c>
      <c r="B1896" s="14">
        <v>19.7083333333333</v>
      </c>
      <c r="C1896" s="12">
        <v>475.66</v>
      </c>
      <c r="D1896" s="12">
        <v>44.283999999999999</v>
      </c>
      <c r="E1896" s="17">
        <v>68.729314254694501</v>
      </c>
      <c r="F1896" s="17">
        <v>17.529530343646783</v>
      </c>
      <c r="G1896" s="17">
        <v>5.8555778370584992</v>
      </c>
      <c r="H1896" s="12">
        <v>190.25900000000004</v>
      </c>
      <c r="I1896" s="12">
        <v>241.11699999999999</v>
      </c>
      <c r="J1896" s="18">
        <v>98144.577564600273</v>
      </c>
    </row>
    <row r="1897" spans="1:10" x14ac:dyDescent="0.25">
      <c r="A1897" s="15">
        <f t="shared" si="57"/>
        <v>45371</v>
      </c>
      <c r="B1897" s="14">
        <v>19.71875</v>
      </c>
      <c r="C1897" s="12">
        <v>484.76900000000001</v>
      </c>
      <c r="D1897" s="12">
        <v>45.131999999999998</v>
      </c>
      <c r="E1897" s="17">
        <v>71.658193051980206</v>
      </c>
      <c r="F1897" s="17">
        <v>17.501041375513509</v>
      </c>
      <c r="G1897" s="17">
        <v>5.9063056986966931</v>
      </c>
      <c r="H1897" s="12">
        <v>196.01900000000001</v>
      </c>
      <c r="I1897" s="12">
        <v>243.61799999999999</v>
      </c>
      <c r="J1897" s="18">
        <v>100953.4598738096</v>
      </c>
    </row>
    <row r="1898" spans="1:10" x14ac:dyDescent="0.25">
      <c r="A1898" s="15">
        <f t="shared" si="57"/>
        <v>45371</v>
      </c>
      <c r="B1898" s="14">
        <v>19.7291666666667</v>
      </c>
      <c r="C1898" s="12">
        <v>493.15300000000002</v>
      </c>
      <c r="D1898" s="12">
        <v>45.912999999999997</v>
      </c>
      <c r="E1898" s="17">
        <v>74.664399233878939</v>
      </c>
      <c r="F1898" s="17">
        <v>17.453792414246522</v>
      </c>
      <c r="G1898" s="17">
        <v>5.920191149713812</v>
      </c>
      <c r="H1898" s="12">
        <v>202.63</v>
      </c>
      <c r="I1898" s="12">
        <v>244.61</v>
      </c>
      <c r="J1898" s="18">
        <v>104591.61720216073</v>
      </c>
    </row>
    <row r="1899" spans="1:10" x14ac:dyDescent="0.25">
      <c r="A1899" s="15">
        <f t="shared" si="57"/>
        <v>45371</v>
      </c>
      <c r="B1899" s="14">
        <v>19.7395833333333</v>
      </c>
      <c r="C1899" s="12">
        <v>504.20499999999998</v>
      </c>
      <c r="D1899" s="12">
        <v>46.941000000000003</v>
      </c>
      <c r="E1899" s="17">
        <v>76.497152833800996</v>
      </c>
      <c r="F1899" s="17">
        <v>17.424998678742565</v>
      </c>
      <c r="G1899" s="17">
        <v>5.9331636139748385</v>
      </c>
      <c r="H1899" s="12">
        <v>211.47400000000002</v>
      </c>
      <c r="I1899" s="12">
        <v>245.79</v>
      </c>
      <c r="J1899" s="18">
        <v>111618.6848734816</v>
      </c>
    </row>
    <row r="1900" spans="1:10" x14ac:dyDescent="0.25">
      <c r="A1900" s="15">
        <f t="shared" si="57"/>
        <v>45371</v>
      </c>
      <c r="B1900" s="14">
        <v>19.75</v>
      </c>
      <c r="C1900" s="12">
        <v>518.75900000000001</v>
      </c>
      <c r="D1900" s="12">
        <v>48.295999999999999</v>
      </c>
      <c r="E1900" s="17">
        <v>77.863124800566212</v>
      </c>
      <c r="F1900" s="17">
        <v>17.354977190177145</v>
      </c>
      <c r="G1900" s="17">
        <v>5.9530924397997493</v>
      </c>
      <c r="H1900" s="12">
        <v>223.13200000000003</v>
      </c>
      <c r="I1900" s="12">
        <v>247.33099999999999</v>
      </c>
      <c r="J1900" s="18">
        <v>121960.80556945693</v>
      </c>
    </row>
    <row r="1901" spans="1:10" x14ac:dyDescent="0.25">
      <c r="A1901" s="15">
        <f t="shared" si="57"/>
        <v>45371</v>
      </c>
      <c r="B1901" s="14">
        <v>19.7604166666667</v>
      </c>
      <c r="C1901" s="12">
        <v>543.06600000000003</v>
      </c>
      <c r="D1901" s="12">
        <v>50.558999999999997</v>
      </c>
      <c r="E1901" s="17">
        <v>78.778320097000133</v>
      </c>
      <c r="F1901" s="17">
        <v>17.250261863345578</v>
      </c>
      <c r="G1901" s="17">
        <v>5.9606045120348536</v>
      </c>
      <c r="H1901" s="12">
        <v>237.31600000000006</v>
      </c>
      <c r="I1901" s="12">
        <v>255.191</v>
      </c>
      <c r="J1901" s="18">
        <v>135326.8135276195</v>
      </c>
    </row>
    <row r="1902" spans="1:10" x14ac:dyDescent="0.25">
      <c r="A1902" s="15">
        <f t="shared" si="57"/>
        <v>45371</v>
      </c>
      <c r="B1902" s="14">
        <v>19.7708333333333</v>
      </c>
      <c r="C1902" s="12">
        <v>568.18799999999999</v>
      </c>
      <c r="D1902" s="12">
        <v>52.898000000000003</v>
      </c>
      <c r="E1902" s="17">
        <v>79.888987158925829</v>
      </c>
      <c r="F1902" s="17">
        <v>17.092243695940251</v>
      </c>
      <c r="G1902" s="17">
        <v>5.9616647494225266</v>
      </c>
      <c r="H1902" s="12">
        <v>250.2</v>
      </c>
      <c r="I1902" s="12">
        <v>265.08999999999997</v>
      </c>
      <c r="J1902" s="18">
        <v>147257.10439571139</v>
      </c>
    </row>
    <row r="1903" spans="1:10" x14ac:dyDescent="0.25">
      <c r="A1903" s="15">
        <f t="shared" si="57"/>
        <v>45371</v>
      </c>
      <c r="B1903" s="14">
        <v>19.78125</v>
      </c>
      <c r="C1903" s="12">
        <v>576.95600000000002</v>
      </c>
      <c r="D1903" s="12">
        <v>53.715000000000003</v>
      </c>
      <c r="E1903" s="17">
        <v>81.428240490957535</v>
      </c>
      <c r="F1903" s="17">
        <v>16.903172282150837</v>
      </c>
      <c r="G1903" s="17">
        <v>5.967454869798722</v>
      </c>
      <c r="H1903" s="12">
        <v>255.58699999999999</v>
      </c>
      <c r="I1903" s="12">
        <v>267.654</v>
      </c>
      <c r="J1903" s="18">
        <v>151288.13235709292</v>
      </c>
    </row>
    <row r="1904" spans="1:10" x14ac:dyDescent="0.25">
      <c r="A1904" s="15">
        <f t="shared" si="57"/>
        <v>45371</v>
      </c>
      <c r="B1904" s="14">
        <v>19.7916666666667</v>
      </c>
      <c r="C1904" s="12">
        <v>585</v>
      </c>
      <c r="D1904" s="12">
        <v>54.463999999999999</v>
      </c>
      <c r="E1904" s="17">
        <v>81.438290620881958</v>
      </c>
      <c r="F1904" s="17">
        <v>16.57656044382567</v>
      </c>
      <c r="G1904" s="17">
        <v>5.9750161350453554</v>
      </c>
      <c r="H1904" s="12">
        <v>262.05900000000008</v>
      </c>
      <c r="I1904" s="12">
        <v>268.47699999999998</v>
      </c>
      <c r="J1904" s="18">
        <v>158069.13280024711</v>
      </c>
    </row>
    <row r="1905" spans="1:10" x14ac:dyDescent="0.25">
      <c r="A1905" s="15">
        <f t="shared" si="57"/>
        <v>45371</v>
      </c>
      <c r="B1905" s="14">
        <v>19.8020833333333</v>
      </c>
      <c r="C1905" s="12">
        <v>587.36400000000003</v>
      </c>
      <c r="D1905" s="12">
        <v>54.683999999999997</v>
      </c>
      <c r="E1905" s="17">
        <v>81.165431293109236</v>
      </c>
      <c r="F1905" s="17">
        <v>16.329235344691401</v>
      </c>
      <c r="G1905" s="17">
        <v>5.9746120585994555</v>
      </c>
      <c r="H1905" s="12">
        <v>265.79800000000006</v>
      </c>
      <c r="I1905" s="12">
        <v>266.88200000000001</v>
      </c>
      <c r="J1905" s="18">
        <v>162328.72130359997</v>
      </c>
    </row>
    <row r="1906" spans="1:10" x14ac:dyDescent="0.25">
      <c r="A1906" s="15">
        <f t="shared" si="57"/>
        <v>45371</v>
      </c>
      <c r="B1906" s="14">
        <v>19.8125</v>
      </c>
      <c r="C1906" s="12">
        <v>589.65</v>
      </c>
      <c r="D1906" s="12">
        <v>54.896000000000001</v>
      </c>
      <c r="E1906" s="17">
        <v>81.602977145171835</v>
      </c>
      <c r="F1906" s="17">
        <v>16.027348614576923</v>
      </c>
      <c r="G1906" s="17">
        <v>5.9658414961848463</v>
      </c>
      <c r="H1906" s="12">
        <v>269.13900000000001</v>
      </c>
      <c r="I1906" s="12">
        <v>265.61500000000001</v>
      </c>
      <c r="J1906" s="18">
        <v>165542.8327440664</v>
      </c>
    </row>
    <row r="1907" spans="1:10" x14ac:dyDescent="0.25">
      <c r="A1907" s="15">
        <f t="shared" si="57"/>
        <v>45371</v>
      </c>
      <c r="B1907" s="14">
        <v>19.8229166666667</v>
      </c>
      <c r="C1907" s="12">
        <v>588.12699999999995</v>
      </c>
      <c r="D1907" s="12">
        <v>54.755000000000003</v>
      </c>
      <c r="E1907" s="17">
        <v>82.071292619804908</v>
      </c>
      <c r="F1907" s="17">
        <v>15.662743938716968</v>
      </c>
      <c r="G1907" s="17">
        <v>5.959420284918056</v>
      </c>
      <c r="H1907" s="12">
        <v>270.35199999999998</v>
      </c>
      <c r="I1907" s="12">
        <v>263.02</v>
      </c>
      <c r="J1907" s="18">
        <v>166658.54315656002</v>
      </c>
    </row>
    <row r="1908" spans="1:10" x14ac:dyDescent="0.25">
      <c r="A1908" s="15">
        <f t="shared" si="57"/>
        <v>45371</v>
      </c>
      <c r="B1908" s="14">
        <v>19.8333333333333</v>
      </c>
      <c r="C1908" s="12">
        <v>582.81399999999996</v>
      </c>
      <c r="D1908" s="12">
        <v>54.26</v>
      </c>
      <c r="E1908" s="17">
        <v>83.220890498570881</v>
      </c>
      <c r="F1908" s="17">
        <v>14.907920064869261</v>
      </c>
      <c r="G1908" s="17">
        <v>5.9651421414508095</v>
      </c>
      <c r="H1908" s="12">
        <v>270.78499999999997</v>
      </c>
      <c r="I1908" s="12">
        <v>257.76900000000001</v>
      </c>
      <c r="J1908" s="18">
        <v>166691.04729510899</v>
      </c>
    </row>
    <row r="1909" spans="1:10" x14ac:dyDescent="0.25">
      <c r="A1909" s="15">
        <f t="shared" si="57"/>
        <v>45371</v>
      </c>
      <c r="B1909" s="14">
        <v>19.84375</v>
      </c>
      <c r="C1909" s="12">
        <v>578.47199999999998</v>
      </c>
      <c r="D1909" s="12">
        <v>53.856000000000002</v>
      </c>
      <c r="E1909" s="17">
        <v>83.33124072301726</v>
      </c>
      <c r="F1909" s="17">
        <v>14.452352860832468</v>
      </c>
      <c r="G1909" s="17">
        <v>5.9497667582332019</v>
      </c>
      <c r="H1909" s="12">
        <v>268.94899999999996</v>
      </c>
      <c r="I1909" s="12">
        <v>255.667</v>
      </c>
      <c r="J1909" s="18">
        <v>165215.63965791705</v>
      </c>
    </row>
    <row r="1910" spans="1:10" x14ac:dyDescent="0.25">
      <c r="A1910" s="15">
        <f t="shared" si="57"/>
        <v>45371</v>
      </c>
      <c r="B1910" s="14">
        <v>19.8541666666667</v>
      </c>
      <c r="C1910" s="12">
        <v>571.72900000000004</v>
      </c>
      <c r="D1910" s="12">
        <v>53.228000000000002</v>
      </c>
      <c r="E1910" s="17">
        <v>82.199578545538799</v>
      </c>
      <c r="F1910" s="17">
        <v>14.108104553601372</v>
      </c>
      <c r="G1910" s="17">
        <v>5.9419359386234563</v>
      </c>
      <c r="H1910" s="12">
        <v>266.11500000000012</v>
      </c>
      <c r="I1910" s="12">
        <v>252.386</v>
      </c>
      <c r="J1910" s="18">
        <v>163865.38096223649</v>
      </c>
    </row>
    <row r="1911" spans="1:10" x14ac:dyDescent="0.25">
      <c r="A1911" s="15">
        <f t="shared" si="57"/>
        <v>45371</v>
      </c>
      <c r="B1911" s="14">
        <v>19.8645833333333</v>
      </c>
      <c r="C1911" s="12">
        <v>566.44299999999998</v>
      </c>
      <c r="D1911" s="12">
        <v>52.735999999999997</v>
      </c>
      <c r="E1911" s="17">
        <v>80.64109178770012</v>
      </c>
      <c r="F1911" s="17">
        <v>13.840982954152334</v>
      </c>
      <c r="G1911" s="17">
        <v>5.9208915131142357</v>
      </c>
      <c r="H1911" s="12">
        <v>264.24</v>
      </c>
      <c r="I1911" s="12">
        <v>249.46700000000001</v>
      </c>
      <c r="J1911" s="18">
        <v>163837.03374503326</v>
      </c>
    </row>
    <row r="1912" spans="1:10" x14ac:dyDescent="0.25">
      <c r="A1912" s="15">
        <f t="shared" si="57"/>
        <v>45371</v>
      </c>
      <c r="B1912" s="14">
        <v>19.875</v>
      </c>
      <c r="C1912" s="12">
        <v>563.99599999999998</v>
      </c>
      <c r="D1912" s="12">
        <v>52.508000000000003</v>
      </c>
      <c r="E1912" s="17">
        <v>80.089795902635913</v>
      </c>
      <c r="F1912" s="17">
        <v>13.45363344934343</v>
      </c>
      <c r="G1912" s="17">
        <v>5.8850291157170744</v>
      </c>
      <c r="H1912" s="12">
        <v>267.39300000000003</v>
      </c>
      <c r="I1912" s="12">
        <v>244.095</v>
      </c>
      <c r="J1912" s="18">
        <v>167964.54153230358</v>
      </c>
    </row>
    <row r="1913" spans="1:10" x14ac:dyDescent="0.25">
      <c r="A1913" s="15">
        <f t="shared" si="57"/>
        <v>45371</v>
      </c>
      <c r="B1913" s="14">
        <v>19.8854166666667</v>
      </c>
      <c r="C1913" s="12">
        <v>557.197</v>
      </c>
      <c r="D1913" s="12">
        <v>51.875</v>
      </c>
      <c r="E1913" s="17">
        <v>83.278840674093871</v>
      </c>
      <c r="F1913" s="17">
        <v>13.179351160670421</v>
      </c>
      <c r="G1913" s="17">
        <v>5.874692370028197</v>
      </c>
      <c r="H1913" s="12">
        <v>267.40200000000004</v>
      </c>
      <c r="I1913" s="12">
        <v>237.92</v>
      </c>
      <c r="J1913" s="18">
        <v>165069.11579520756</v>
      </c>
    </row>
    <row r="1914" spans="1:10" x14ac:dyDescent="0.25">
      <c r="A1914" s="15">
        <f t="shared" si="57"/>
        <v>45371</v>
      </c>
      <c r="B1914" s="14">
        <v>19.8958333333333</v>
      </c>
      <c r="C1914" s="12">
        <v>550.45699999999999</v>
      </c>
      <c r="D1914" s="12">
        <v>51.247999999999998</v>
      </c>
      <c r="E1914" s="17">
        <v>86.221300330739908</v>
      </c>
      <c r="F1914" s="17">
        <v>12.956111786276873</v>
      </c>
      <c r="G1914" s="17">
        <v>5.855856228981172</v>
      </c>
      <c r="H1914" s="12">
        <v>267.12700000000001</v>
      </c>
      <c r="I1914" s="12">
        <v>232.08199999999999</v>
      </c>
      <c r="J1914" s="18">
        <v>162093.73165400207</v>
      </c>
    </row>
    <row r="1915" spans="1:10" x14ac:dyDescent="0.25">
      <c r="A1915" s="15">
        <f t="shared" si="57"/>
        <v>45371</v>
      </c>
      <c r="B1915" s="14">
        <v>19.90625</v>
      </c>
      <c r="C1915" s="12">
        <v>536.17200000000003</v>
      </c>
      <c r="D1915" s="12">
        <v>49.917999999999999</v>
      </c>
      <c r="E1915" s="17">
        <v>86.394414025404785</v>
      </c>
      <c r="F1915" s="17">
        <v>12.734555718898754</v>
      </c>
      <c r="G1915" s="17">
        <v>5.8578729137446492</v>
      </c>
      <c r="H1915" s="12">
        <v>262.42500000000001</v>
      </c>
      <c r="I1915" s="12">
        <v>223.82900000000001</v>
      </c>
      <c r="J1915" s="18">
        <v>157438.15734195182</v>
      </c>
    </row>
    <row r="1916" spans="1:10" x14ac:dyDescent="0.25">
      <c r="A1916" s="15">
        <f t="shared" si="57"/>
        <v>45371</v>
      </c>
      <c r="B1916" s="14">
        <v>19.9166666666667</v>
      </c>
      <c r="C1916" s="12">
        <v>518.91899999999998</v>
      </c>
      <c r="D1916" s="12">
        <v>48.311</v>
      </c>
      <c r="E1916" s="17">
        <v>85.77456658907964</v>
      </c>
      <c r="F1916" s="17">
        <v>12.404487842537506</v>
      </c>
      <c r="G1916" s="17">
        <v>5.8239021499363961</v>
      </c>
      <c r="H1916" s="12">
        <v>254.41200000000001</v>
      </c>
      <c r="I1916" s="12">
        <v>216.196</v>
      </c>
      <c r="J1916" s="18">
        <v>150409.0434184465</v>
      </c>
    </row>
    <row r="1917" spans="1:10" x14ac:dyDescent="0.25">
      <c r="A1917" s="15">
        <f t="shared" si="57"/>
        <v>45371</v>
      </c>
      <c r="B1917" s="14">
        <v>19.9270833333333</v>
      </c>
      <c r="C1917" s="12">
        <v>502.71600000000001</v>
      </c>
      <c r="D1917" s="12">
        <v>46.802999999999997</v>
      </c>
      <c r="E1917" s="17">
        <v>84.302113224736246</v>
      </c>
      <c r="F1917" s="17">
        <v>12.130657706510821</v>
      </c>
      <c r="G1917" s="17">
        <v>5.7539566191904887</v>
      </c>
      <c r="H1917" s="12">
        <v>243.51000000000002</v>
      </c>
      <c r="I1917" s="12">
        <v>212.40299999999999</v>
      </c>
      <c r="J1917" s="18">
        <v>141323.27244956247</v>
      </c>
    </row>
    <row r="1918" spans="1:10" x14ac:dyDescent="0.25">
      <c r="A1918" s="15">
        <f t="shared" si="57"/>
        <v>45371</v>
      </c>
      <c r="B1918" s="14">
        <v>19.9375</v>
      </c>
      <c r="C1918" s="12">
        <v>489.83600000000001</v>
      </c>
      <c r="D1918" s="12">
        <v>45.603999999999999</v>
      </c>
      <c r="E1918" s="17">
        <v>80.891819514801028</v>
      </c>
      <c r="F1918" s="17">
        <v>11.879525846168344</v>
      </c>
      <c r="G1918" s="17">
        <v>5.7169505260586826</v>
      </c>
      <c r="H1918" s="12">
        <v>235.01500000000001</v>
      </c>
      <c r="I1918" s="12">
        <v>209.21700000000001</v>
      </c>
      <c r="J1918" s="18">
        <v>136526.70411297199</v>
      </c>
    </row>
    <row r="1919" spans="1:10" x14ac:dyDescent="0.25">
      <c r="A1919" s="15">
        <f t="shared" si="57"/>
        <v>45371</v>
      </c>
      <c r="B1919" s="14">
        <v>19.9479166666667</v>
      </c>
      <c r="C1919" s="12">
        <v>474.09300000000002</v>
      </c>
      <c r="D1919" s="12">
        <v>44.137999999999998</v>
      </c>
      <c r="E1919" s="17">
        <v>77.741370218980094</v>
      </c>
      <c r="F1919" s="17">
        <v>11.603499391084849</v>
      </c>
      <c r="G1919" s="17">
        <v>5.7036839710382576</v>
      </c>
      <c r="H1919" s="12">
        <v>224.30200000000005</v>
      </c>
      <c r="I1919" s="12">
        <v>205.65299999999999</v>
      </c>
      <c r="J1919" s="18">
        <v>129253.44641889683</v>
      </c>
    </row>
    <row r="1920" spans="1:10" x14ac:dyDescent="0.25">
      <c r="A1920" s="15">
        <f t="shared" si="57"/>
        <v>45371</v>
      </c>
      <c r="B1920" s="14">
        <v>19.9583333333333</v>
      </c>
      <c r="C1920" s="12">
        <v>456.87299999999999</v>
      </c>
      <c r="D1920" s="12">
        <v>42.534999999999997</v>
      </c>
      <c r="E1920" s="17">
        <v>73.218064355553992</v>
      </c>
      <c r="F1920" s="17">
        <v>11.256022013448552</v>
      </c>
      <c r="G1920" s="17">
        <v>5.565948901693706</v>
      </c>
      <c r="H1920" s="12">
        <v>212.18899999999996</v>
      </c>
      <c r="I1920" s="12">
        <v>202.149</v>
      </c>
      <c r="J1920" s="18">
        <v>122148.96472930371</v>
      </c>
    </row>
    <row r="1921" spans="1:10" x14ac:dyDescent="0.25">
      <c r="A1921" s="15">
        <f t="shared" si="57"/>
        <v>45371</v>
      </c>
      <c r="B1921" s="14">
        <v>19.96875</v>
      </c>
      <c r="C1921" s="12">
        <v>443.18599999999998</v>
      </c>
      <c r="D1921" s="12">
        <v>41.261000000000003</v>
      </c>
      <c r="E1921" s="17">
        <v>68.361133500839372</v>
      </c>
      <c r="F1921" s="17">
        <v>10.978733510622916</v>
      </c>
      <c r="G1921" s="17">
        <v>5.5483555754468172</v>
      </c>
      <c r="H1921" s="12">
        <v>201.16999999999996</v>
      </c>
      <c r="I1921" s="12">
        <v>200.755</v>
      </c>
      <c r="J1921" s="18">
        <v>116281.77741309085</v>
      </c>
    </row>
    <row r="1922" spans="1:10" x14ac:dyDescent="0.25">
      <c r="A1922" s="15">
        <f t="shared" si="57"/>
        <v>45371</v>
      </c>
      <c r="B1922" s="14">
        <v>19.9791666666667</v>
      </c>
      <c r="C1922" s="12">
        <v>427.82100000000003</v>
      </c>
      <c r="D1922" s="12">
        <v>39.83</v>
      </c>
      <c r="E1922" s="17">
        <v>63.413194259161997</v>
      </c>
      <c r="F1922" s="17">
        <v>10.735295093492448</v>
      </c>
      <c r="G1922" s="17">
        <v>5.4957003810532772</v>
      </c>
      <c r="H1922" s="12">
        <v>189.05400000000003</v>
      </c>
      <c r="I1922" s="12">
        <v>198.93700000000001</v>
      </c>
      <c r="J1922" s="18">
        <v>109409.81026629229</v>
      </c>
    </row>
    <row r="1923" spans="1:10" x14ac:dyDescent="0.25">
      <c r="A1923" s="15">
        <f t="shared" si="57"/>
        <v>45371</v>
      </c>
      <c r="B1923" s="14">
        <v>19.9895833333333</v>
      </c>
      <c r="C1923" s="12">
        <v>414.00400000000002</v>
      </c>
      <c r="D1923" s="12">
        <v>38.543999999999997</v>
      </c>
      <c r="E1923" s="17">
        <v>58.62448007387659</v>
      </c>
      <c r="F1923" s="17">
        <v>10.531772057922238</v>
      </c>
      <c r="G1923" s="17">
        <v>5.4809393519014531</v>
      </c>
      <c r="H1923" s="12">
        <v>178.14300000000003</v>
      </c>
      <c r="I1923" s="12">
        <v>197.31700000000001</v>
      </c>
      <c r="J1923" s="18">
        <v>103505.80851629973</v>
      </c>
    </row>
    <row r="1924" spans="1:10" x14ac:dyDescent="0.25">
      <c r="A1924" s="15">
        <f t="shared" ref="A1924" si="58">DATE(YEAR(A1828),MONTH(A1828),DAY(A1828)+1)</f>
        <v>45372</v>
      </c>
      <c r="B1924" s="14">
        <v>20</v>
      </c>
      <c r="C1924" s="12">
        <v>399.21199999999999</v>
      </c>
      <c r="D1924" s="12">
        <v>37.167000000000002</v>
      </c>
      <c r="E1924" s="17">
        <v>35.26216184316602</v>
      </c>
      <c r="F1924" s="17">
        <v>10.768623425289043</v>
      </c>
      <c r="G1924" s="17">
        <v>6.0784657450875494</v>
      </c>
      <c r="H1924" s="12">
        <v>167.16499999999996</v>
      </c>
      <c r="I1924" s="12">
        <v>194.88</v>
      </c>
      <c r="J1924" s="18">
        <v>115055.74898645736</v>
      </c>
    </row>
    <row r="1925" spans="1:10" x14ac:dyDescent="0.25">
      <c r="A1925" s="15">
        <f t="shared" ref="A1925:A1988" si="59">A1924</f>
        <v>45372</v>
      </c>
      <c r="B1925" s="14">
        <v>20.0104166666667</v>
      </c>
      <c r="C1925" s="12">
        <v>387.70400000000001</v>
      </c>
      <c r="D1925" s="12">
        <v>36.094999999999999</v>
      </c>
      <c r="E1925" s="17">
        <v>32.670963643695139</v>
      </c>
      <c r="F1925" s="17">
        <v>10.57278951454219</v>
      </c>
      <c r="G1925" s="17">
        <v>6.0231518023989663</v>
      </c>
      <c r="H1925" s="12">
        <v>158.44300000000004</v>
      </c>
      <c r="I1925" s="12">
        <v>193.166</v>
      </c>
      <c r="J1925" s="18">
        <v>109176.09503936378</v>
      </c>
    </row>
    <row r="1926" spans="1:10" x14ac:dyDescent="0.25">
      <c r="A1926" s="15">
        <f t="shared" si="59"/>
        <v>45372</v>
      </c>
      <c r="B1926" s="14">
        <v>20.0208333333333</v>
      </c>
      <c r="C1926" s="12">
        <v>377.96899999999999</v>
      </c>
      <c r="D1926" s="12">
        <v>35.189</v>
      </c>
      <c r="E1926" s="17">
        <v>30.689610838130367</v>
      </c>
      <c r="F1926" s="17">
        <v>10.407129722049993</v>
      </c>
      <c r="G1926" s="17">
        <v>5.9872864982471716</v>
      </c>
      <c r="H1926" s="12">
        <v>151.10499999999996</v>
      </c>
      <c r="I1926" s="12">
        <v>191.67500000000001</v>
      </c>
      <c r="J1926" s="18">
        <v>104020.97294157244</v>
      </c>
    </row>
    <row r="1927" spans="1:10" x14ac:dyDescent="0.25">
      <c r="A1927" s="15">
        <f t="shared" si="59"/>
        <v>45372</v>
      </c>
      <c r="B1927" s="14">
        <v>20.03125</v>
      </c>
      <c r="C1927" s="12">
        <v>370.017</v>
      </c>
      <c r="D1927" s="12">
        <v>34.448999999999998</v>
      </c>
      <c r="E1927" s="17">
        <v>29.093527704937323</v>
      </c>
      <c r="F1927" s="17">
        <v>10.276962503429329</v>
      </c>
      <c r="G1927" s="17">
        <v>5.9670611163986731</v>
      </c>
      <c r="H1927" s="12">
        <v>144.45599999999999</v>
      </c>
      <c r="I1927" s="12">
        <v>191.11199999999999</v>
      </c>
      <c r="J1927" s="18">
        <v>99118.448675234657</v>
      </c>
    </row>
    <row r="1928" spans="1:10" x14ac:dyDescent="0.25">
      <c r="A1928" s="15">
        <f t="shared" si="59"/>
        <v>45372</v>
      </c>
      <c r="B1928" s="14">
        <v>20.0416666666667</v>
      </c>
      <c r="C1928" s="12">
        <v>362.60599999999999</v>
      </c>
      <c r="D1928" s="12">
        <v>33.759</v>
      </c>
      <c r="E1928" s="17">
        <v>27.587405636888107</v>
      </c>
      <c r="F1928" s="17">
        <v>10.083260225082118</v>
      </c>
      <c r="G1928" s="17">
        <v>5.9264271529070989</v>
      </c>
      <c r="H1928" s="12">
        <v>138.99699999999999</v>
      </c>
      <c r="I1928" s="12">
        <v>189.85</v>
      </c>
      <c r="J1928" s="18">
        <v>95399.906985122681</v>
      </c>
    </row>
    <row r="1929" spans="1:10" x14ac:dyDescent="0.25">
      <c r="A1929" s="15">
        <f t="shared" si="59"/>
        <v>45372</v>
      </c>
      <c r="B1929" s="14">
        <v>20.0520833333333</v>
      </c>
      <c r="C1929" s="12">
        <v>357.19</v>
      </c>
      <c r="D1929" s="12">
        <v>33.253999999999998</v>
      </c>
      <c r="E1929" s="17">
        <v>26.83610408751624</v>
      </c>
      <c r="F1929" s="17">
        <v>10.005494252293531</v>
      </c>
      <c r="G1929" s="17">
        <v>5.9196268292447485</v>
      </c>
      <c r="H1929" s="12">
        <v>134.25099999999998</v>
      </c>
      <c r="I1929" s="12">
        <v>189.685</v>
      </c>
      <c r="J1929" s="18">
        <v>91489.774830945476</v>
      </c>
    </row>
    <row r="1930" spans="1:10" x14ac:dyDescent="0.25">
      <c r="A1930" s="15">
        <f t="shared" si="59"/>
        <v>45372</v>
      </c>
      <c r="B1930" s="14">
        <v>20.0625</v>
      </c>
      <c r="C1930" s="12">
        <v>352.04199999999997</v>
      </c>
      <c r="D1930" s="12">
        <v>32.774999999999999</v>
      </c>
      <c r="E1930" s="17">
        <v>25.928005324950405</v>
      </c>
      <c r="F1930" s="17">
        <v>9.9414868930033897</v>
      </c>
      <c r="G1930" s="17">
        <v>5.917175010163306</v>
      </c>
      <c r="H1930" s="12">
        <v>130.74799999999999</v>
      </c>
      <c r="I1930" s="12">
        <v>188.51900000000001</v>
      </c>
      <c r="J1930" s="18">
        <v>88961.332771882895</v>
      </c>
    </row>
    <row r="1931" spans="1:10" x14ac:dyDescent="0.25">
      <c r="A1931" s="15">
        <f t="shared" si="59"/>
        <v>45372</v>
      </c>
      <c r="B1931" s="14">
        <v>20.0729166666667</v>
      </c>
      <c r="C1931" s="12">
        <v>348.17099999999999</v>
      </c>
      <c r="D1931" s="12">
        <v>32.414999999999999</v>
      </c>
      <c r="E1931" s="17">
        <v>25.370480616897503</v>
      </c>
      <c r="F1931" s="17">
        <v>9.891275564789499</v>
      </c>
      <c r="G1931" s="17">
        <v>5.9201601947788065</v>
      </c>
      <c r="H1931" s="12">
        <v>127.64599999999996</v>
      </c>
      <c r="I1931" s="12">
        <v>188.11</v>
      </c>
      <c r="J1931" s="18">
        <v>86464.08362353417</v>
      </c>
    </row>
    <row r="1932" spans="1:10" x14ac:dyDescent="0.25">
      <c r="A1932" s="15">
        <f t="shared" si="59"/>
        <v>45372</v>
      </c>
      <c r="B1932" s="14">
        <v>20.0833333333333</v>
      </c>
      <c r="C1932" s="12">
        <v>343.89299999999997</v>
      </c>
      <c r="D1932" s="12">
        <v>32.015999999999998</v>
      </c>
      <c r="E1932" s="17">
        <v>24.854007650702012</v>
      </c>
      <c r="F1932" s="17">
        <v>9.8326635366577904</v>
      </c>
      <c r="G1932" s="17">
        <v>5.9096128441162437</v>
      </c>
      <c r="H1932" s="12">
        <v>125.03899999999996</v>
      </c>
      <c r="I1932" s="12">
        <v>186.83799999999999</v>
      </c>
      <c r="J1932" s="18">
        <v>84442.715968523917</v>
      </c>
    </row>
    <row r="1933" spans="1:10" x14ac:dyDescent="0.25">
      <c r="A1933" s="15">
        <f t="shared" si="59"/>
        <v>45372</v>
      </c>
      <c r="B1933" s="14">
        <v>20.09375</v>
      </c>
      <c r="C1933" s="12">
        <v>340.72800000000001</v>
      </c>
      <c r="D1933" s="12">
        <v>31.722000000000001</v>
      </c>
      <c r="E1933" s="17">
        <v>24.400867431885715</v>
      </c>
      <c r="F1933" s="17">
        <v>9.7571400488362663</v>
      </c>
      <c r="G1933" s="17">
        <v>5.9097469766392372</v>
      </c>
      <c r="H1933" s="12">
        <v>123.41600000000003</v>
      </c>
      <c r="I1933" s="12">
        <v>185.59</v>
      </c>
      <c r="J1933" s="18">
        <v>83348.245542638819</v>
      </c>
    </row>
    <row r="1934" spans="1:10" x14ac:dyDescent="0.25">
      <c r="A1934" s="15">
        <f t="shared" si="59"/>
        <v>45372</v>
      </c>
      <c r="B1934" s="14">
        <v>20.1041666666667</v>
      </c>
      <c r="C1934" s="12">
        <v>339.44200000000001</v>
      </c>
      <c r="D1934" s="12">
        <v>31.602</v>
      </c>
      <c r="E1934" s="17">
        <v>24.44580812706926</v>
      </c>
      <c r="F1934" s="17">
        <v>9.7201704006422514</v>
      </c>
      <c r="G1934" s="17">
        <v>5.9038008901764929</v>
      </c>
      <c r="H1934" s="12">
        <v>121.54600000000002</v>
      </c>
      <c r="I1934" s="12">
        <v>186.29400000000001</v>
      </c>
      <c r="J1934" s="18">
        <v>81476.220582112001</v>
      </c>
    </row>
    <row r="1935" spans="1:10" x14ac:dyDescent="0.25">
      <c r="A1935" s="15">
        <f t="shared" si="59"/>
        <v>45372</v>
      </c>
      <c r="B1935" s="14">
        <v>20.1145833333333</v>
      </c>
      <c r="C1935" s="12">
        <v>338.27</v>
      </c>
      <c r="D1935" s="12">
        <v>31.492999999999999</v>
      </c>
      <c r="E1935" s="17">
        <v>24.222378073876111</v>
      </c>
      <c r="F1935" s="17">
        <v>9.7022125506382491</v>
      </c>
      <c r="G1935" s="17">
        <v>5.9004935916477752</v>
      </c>
      <c r="H1935" s="12">
        <v>120.1</v>
      </c>
      <c r="I1935" s="12">
        <v>186.67699999999999</v>
      </c>
      <c r="J1935" s="18">
        <v>80274.91578383786</v>
      </c>
    </row>
    <row r="1936" spans="1:10" x14ac:dyDescent="0.25">
      <c r="A1936" s="15">
        <f t="shared" si="59"/>
        <v>45372</v>
      </c>
      <c r="B1936" s="14">
        <v>20.125</v>
      </c>
      <c r="C1936" s="12">
        <v>338.839</v>
      </c>
      <c r="D1936" s="12">
        <v>31.545999999999999</v>
      </c>
      <c r="E1936" s="17">
        <v>24.371287484174037</v>
      </c>
      <c r="F1936" s="17">
        <v>9.696836260981442</v>
      </c>
      <c r="G1936" s="17">
        <v>5.8962558586842295</v>
      </c>
      <c r="H1936" s="12">
        <v>119.922</v>
      </c>
      <c r="I1936" s="12">
        <v>187.37100000000001</v>
      </c>
      <c r="J1936" s="18">
        <v>79957.620396160302</v>
      </c>
    </row>
    <row r="1937" spans="1:10" x14ac:dyDescent="0.25">
      <c r="A1937" s="15">
        <f t="shared" si="59"/>
        <v>45372</v>
      </c>
      <c r="B1937" s="14">
        <v>20.1354166666667</v>
      </c>
      <c r="C1937" s="12">
        <v>339.166</v>
      </c>
      <c r="D1937" s="12">
        <v>31.576000000000001</v>
      </c>
      <c r="E1937" s="17">
        <v>24.589501586897622</v>
      </c>
      <c r="F1937" s="17">
        <v>9.6868816565694882</v>
      </c>
      <c r="G1937" s="17">
        <v>5.9047573997223211</v>
      </c>
      <c r="H1937" s="12">
        <v>119.11299999999997</v>
      </c>
      <c r="I1937" s="12">
        <v>188.477</v>
      </c>
      <c r="J1937" s="18">
        <v>78931.859356810557</v>
      </c>
    </row>
    <row r="1938" spans="1:10" x14ac:dyDescent="0.25">
      <c r="A1938" s="15">
        <f t="shared" si="59"/>
        <v>45372</v>
      </c>
      <c r="B1938" s="14">
        <v>20.1458333333333</v>
      </c>
      <c r="C1938" s="12">
        <v>339.45299999999997</v>
      </c>
      <c r="D1938" s="12">
        <v>31.603000000000002</v>
      </c>
      <c r="E1938" s="17">
        <v>24.823927217180206</v>
      </c>
      <c r="F1938" s="17">
        <v>9.6737762677767964</v>
      </c>
      <c r="G1938" s="17">
        <v>5.9063551145941755</v>
      </c>
      <c r="H1938" s="12">
        <v>118.87399999999997</v>
      </c>
      <c r="I1938" s="12">
        <v>188.976</v>
      </c>
      <c r="J1938" s="18">
        <v>78469.941400448806</v>
      </c>
    </row>
    <row r="1939" spans="1:10" x14ac:dyDescent="0.25">
      <c r="A1939" s="15">
        <f t="shared" si="59"/>
        <v>45372</v>
      </c>
      <c r="B1939" s="14">
        <v>20.15625</v>
      </c>
      <c r="C1939" s="12">
        <v>340.221</v>
      </c>
      <c r="D1939" s="12">
        <v>31.675000000000001</v>
      </c>
      <c r="E1939" s="17">
        <v>25.13257219148969</v>
      </c>
      <c r="F1939" s="17">
        <v>9.6775894352849168</v>
      </c>
      <c r="G1939" s="17">
        <v>5.9063255636077105</v>
      </c>
      <c r="H1939" s="12">
        <v>119.27799999999999</v>
      </c>
      <c r="I1939" s="12">
        <v>189.268</v>
      </c>
      <c r="J1939" s="18">
        <v>78561.512809617692</v>
      </c>
    </row>
    <row r="1940" spans="1:10" x14ac:dyDescent="0.25">
      <c r="A1940" s="15">
        <f t="shared" si="59"/>
        <v>45372</v>
      </c>
      <c r="B1940" s="14">
        <v>20.1666666666667</v>
      </c>
      <c r="C1940" s="12">
        <v>342.51600000000002</v>
      </c>
      <c r="D1940" s="12">
        <v>31.888000000000002</v>
      </c>
      <c r="E1940" s="17">
        <v>26.378768121693302</v>
      </c>
      <c r="F1940" s="17">
        <v>9.7106153879832213</v>
      </c>
      <c r="G1940" s="17">
        <v>5.9617927017293475</v>
      </c>
      <c r="H1940" s="12">
        <v>120.56800000000004</v>
      </c>
      <c r="I1940" s="12">
        <v>190.06</v>
      </c>
      <c r="J1940" s="18">
        <v>78516.823788594163</v>
      </c>
    </row>
    <row r="1941" spans="1:10" x14ac:dyDescent="0.25">
      <c r="A1941" s="15">
        <f t="shared" si="59"/>
        <v>45372</v>
      </c>
      <c r="B1941" s="14">
        <v>20.1770833333333</v>
      </c>
      <c r="C1941" s="12">
        <v>346.32400000000001</v>
      </c>
      <c r="D1941" s="12">
        <v>32.243000000000002</v>
      </c>
      <c r="E1941" s="17">
        <v>27.441950631852446</v>
      </c>
      <c r="F1941" s="17">
        <v>9.7397265722879904</v>
      </c>
      <c r="G1941" s="17">
        <v>6.0075411348770933</v>
      </c>
      <c r="H1941" s="12">
        <v>121.61500000000001</v>
      </c>
      <c r="I1941" s="12">
        <v>192.46600000000001</v>
      </c>
      <c r="J1941" s="18">
        <v>78425.781660982495</v>
      </c>
    </row>
    <row r="1942" spans="1:10" x14ac:dyDescent="0.25">
      <c r="A1942" s="15">
        <f t="shared" si="59"/>
        <v>45372</v>
      </c>
      <c r="B1942" s="14">
        <v>20.1875</v>
      </c>
      <c r="C1942" s="12">
        <v>349.34</v>
      </c>
      <c r="D1942" s="12">
        <v>32.524000000000001</v>
      </c>
      <c r="E1942" s="17">
        <v>29.203146002783122</v>
      </c>
      <c r="F1942" s="17">
        <v>9.7976264540563065</v>
      </c>
      <c r="G1942" s="17">
        <v>6.1788010826313373</v>
      </c>
      <c r="H1942" s="12">
        <v>123.82999999999998</v>
      </c>
      <c r="I1942" s="12">
        <v>192.98599999999999</v>
      </c>
      <c r="J1942" s="18">
        <v>78650.426460529212</v>
      </c>
    </row>
    <row r="1943" spans="1:10" x14ac:dyDescent="0.25">
      <c r="A1943" s="15">
        <f t="shared" si="59"/>
        <v>45372</v>
      </c>
      <c r="B1943" s="14">
        <v>20.1979166666667</v>
      </c>
      <c r="C1943" s="12">
        <v>355.35899999999998</v>
      </c>
      <c r="D1943" s="12">
        <v>33.084000000000003</v>
      </c>
      <c r="E1943" s="17">
        <v>31.327287455769266</v>
      </c>
      <c r="F1943" s="17">
        <v>9.8731697748324301</v>
      </c>
      <c r="G1943" s="17">
        <v>6.2592570783530528</v>
      </c>
      <c r="H1943" s="12">
        <v>127.05699999999999</v>
      </c>
      <c r="I1943" s="12">
        <v>195.21799999999999</v>
      </c>
      <c r="J1943" s="18">
        <v>79597.285691045239</v>
      </c>
    </row>
    <row r="1944" spans="1:10" x14ac:dyDescent="0.25">
      <c r="A1944" s="15">
        <f t="shared" si="59"/>
        <v>45372</v>
      </c>
      <c r="B1944" s="14">
        <v>20.2083333333333</v>
      </c>
      <c r="C1944" s="12">
        <v>366.68400000000003</v>
      </c>
      <c r="D1944" s="12">
        <v>34.137999999999998</v>
      </c>
      <c r="E1944" s="17">
        <v>34.156739795914817</v>
      </c>
      <c r="F1944" s="17">
        <v>9.9875594250012654</v>
      </c>
      <c r="G1944" s="17">
        <v>6.407123135926204</v>
      </c>
      <c r="H1944" s="12">
        <v>132.82700000000006</v>
      </c>
      <c r="I1944" s="12">
        <v>199.71899999999999</v>
      </c>
      <c r="J1944" s="18">
        <v>82275.57764315774</v>
      </c>
    </row>
    <row r="1945" spans="1:10" x14ac:dyDescent="0.25">
      <c r="A1945" s="15">
        <f t="shared" si="59"/>
        <v>45372</v>
      </c>
      <c r="B1945" s="14">
        <v>20.21875</v>
      </c>
      <c r="C1945" s="12">
        <v>376.88900000000001</v>
      </c>
      <c r="D1945" s="12">
        <v>35.088000000000001</v>
      </c>
      <c r="E1945" s="17">
        <v>37.039897972485967</v>
      </c>
      <c r="F1945" s="17">
        <v>10.156941921170226</v>
      </c>
      <c r="G1945" s="17">
        <v>6.435005266926952</v>
      </c>
      <c r="H1945" s="12">
        <v>138.81699999999998</v>
      </c>
      <c r="I1945" s="12">
        <v>202.98400000000001</v>
      </c>
      <c r="J1945" s="18">
        <v>85185.154839416835</v>
      </c>
    </row>
    <row r="1946" spans="1:10" x14ac:dyDescent="0.25">
      <c r="A1946" s="15">
        <f t="shared" si="59"/>
        <v>45372</v>
      </c>
      <c r="B1946" s="14">
        <v>20.2291666666667</v>
      </c>
      <c r="C1946" s="12">
        <v>389.2</v>
      </c>
      <c r="D1946" s="12">
        <v>36.234999999999999</v>
      </c>
      <c r="E1946" s="17">
        <v>39.300396853128341</v>
      </c>
      <c r="F1946" s="17">
        <v>10.426540074786226</v>
      </c>
      <c r="G1946" s="17">
        <v>6.4584898170077087</v>
      </c>
      <c r="H1946" s="12">
        <v>145.53599999999997</v>
      </c>
      <c r="I1946" s="12">
        <v>207.429</v>
      </c>
      <c r="J1946" s="18">
        <v>89350.573255077703</v>
      </c>
    </row>
    <row r="1947" spans="1:10" x14ac:dyDescent="0.25">
      <c r="A1947" s="15">
        <f t="shared" si="59"/>
        <v>45372</v>
      </c>
      <c r="B1947" s="14">
        <v>20.2395833333333</v>
      </c>
      <c r="C1947" s="12">
        <v>400.44499999999999</v>
      </c>
      <c r="D1947" s="12">
        <v>37.280999999999999</v>
      </c>
      <c r="E1947" s="17">
        <v>41.879783037998834</v>
      </c>
      <c r="F1947" s="17">
        <v>10.794459229341971</v>
      </c>
      <c r="G1947" s="17">
        <v>6.4578908178773444</v>
      </c>
      <c r="H1947" s="12">
        <v>151.47299999999998</v>
      </c>
      <c r="I1947" s="12">
        <v>211.691</v>
      </c>
      <c r="J1947" s="18">
        <v>92340.866914781844</v>
      </c>
    </row>
    <row r="1948" spans="1:10" x14ac:dyDescent="0.25">
      <c r="A1948" s="15">
        <f t="shared" si="59"/>
        <v>45372</v>
      </c>
      <c r="B1948" s="14">
        <v>20.25</v>
      </c>
      <c r="C1948" s="12">
        <v>431.23700000000002</v>
      </c>
      <c r="D1948" s="12">
        <v>40.148000000000003</v>
      </c>
      <c r="E1948" s="17">
        <v>44.213033689912862</v>
      </c>
      <c r="F1948" s="17">
        <v>11.325044659260758</v>
      </c>
      <c r="G1948" s="17">
        <v>6.4484736647464116</v>
      </c>
      <c r="H1948" s="12">
        <v>162.054</v>
      </c>
      <c r="I1948" s="12">
        <v>229.035</v>
      </c>
      <c r="J1948" s="18">
        <v>100067.44798607998</v>
      </c>
    </row>
    <row r="1949" spans="1:10" x14ac:dyDescent="0.25">
      <c r="A1949" s="15">
        <f t="shared" si="59"/>
        <v>45372</v>
      </c>
      <c r="B1949" s="14">
        <v>20.2604166666667</v>
      </c>
      <c r="C1949" s="12">
        <v>454.51400000000001</v>
      </c>
      <c r="D1949" s="12">
        <v>42.314999999999998</v>
      </c>
      <c r="E1949" s="17">
        <v>45.625054809735516</v>
      </c>
      <c r="F1949" s="17">
        <v>11.735002667912537</v>
      </c>
      <c r="G1949" s="17">
        <v>6.4291054489004162</v>
      </c>
      <c r="H1949" s="12">
        <v>172.21300000000002</v>
      </c>
      <c r="I1949" s="12">
        <v>239.98599999999999</v>
      </c>
      <c r="J1949" s="18">
        <v>108423.83707345155</v>
      </c>
    </row>
    <row r="1950" spans="1:10" x14ac:dyDescent="0.25">
      <c r="A1950" s="15">
        <f t="shared" si="59"/>
        <v>45372</v>
      </c>
      <c r="B1950" s="14">
        <v>20.2708333333333</v>
      </c>
      <c r="C1950" s="12">
        <v>470.971</v>
      </c>
      <c r="D1950" s="12">
        <v>43.847000000000001</v>
      </c>
      <c r="E1950" s="17">
        <v>46.628676761082602</v>
      </c>
      <c r="F1950" s="17">
        <v>12.311643463617433</v>
      </c>
      <c r="G1950" s="17">
        <v>6.2347286019697403</v>
      </c>
      <c r="H1950" s="12">
        <v>180.34500000000003</v>
      </c>
      <c r="I1950" s="12">
        <v>246.779</v>
      </c>
      <c r="J1950" s="18">
        <v>115169.95117333028</v>
      </c>
    </row>
    <row r="1951" spans="1:10" x14ac:dyDescent="0.25">
      <c r="A1951" s="15">
        <f t="shared" si="59"/>
        <v>45372</v>
      </c>
      <c r="B1951" s="14">
        <v>20.28125</v>
      </c>
      <c r="C1951" s="12">
        <v>486.68799999999999</v>
      </c>
      <c r="D1951" s="12">
        <v>45.311</v>
      </c>
      <c r="E1951" s="17">
        <v>47.068815796360809</v>
      </c>
      <c r="F1951" s="17">
        <v>13.17748605033796</v>
      </c>
      <c r="G1951" s="17">
        <v>5.2884384050601314</v>
      </c>
      <c r="H1951" s="12">
        <v>186.03</v>
      </c>
      <c r="I1951" s="12">
        <v>255.34700000000001</v>
      </c>
      <c r="J1951" s="18">
        <v>120495.25974824109</v>
      </c>
    </row>
    <row r="1952" spans="1:10" x14ac:dyDescent="0.25">
      <c r="A1952" s="15">
        <f t="shared" si="59"/>
        <v>45372</v>
      </c>
      <c r="B1952" s="14">
        <v>20.2916666666667</v>
      </c>
      <c r="C1952" s="12">
        <v>504.86</v>
      </c>
      <c r="D1952" s="12">
        <v>47.002000000000002</v>
      </c>
      <c r="E1952" s="17">
        <v>46.116131211898562</v>
      </c>
      <c r="F1952" s="17">
        <v>14.232673654222998</v>
      </c>
      <c r="G1952" s="17">
        <v>3.1015297598804601</v>
      </c>
      <c r="H1952" s="12">
        <v>190.10200000000003</v>
      </c>
      <c r="I1952" s="12">
        <v>267.75599999999997</v>
      </c>
      <c r="J1952" s="18">
        <v>126651.665373998</v>
      </c>
    </row>
    <row r="1953" spans="1:10" x14ac:dyDescent="0.25">
      <c r="A1953" s="15">
        <f t="shared" si="59"/>
        <v>45372</v>
      </c>
      <c r="B1953" s="14">
        <v>20.3020833333333</v>
      </c>
      <c r="C1953" s="12">
        <v>513.875</v>
      </c>
      <c r="D1953" s="12">
        <v>47.841999999999999</v>
      </c>
      <c r="E1953" s="17">
        <v>44.892541396937879</v>
      </c>
      <c r="F1953" s="17">
        <v>14.668156904812692</v>
      </c>
      <c r="G1953" s="17">
        <v>1.2623836674323989</v>
      </c>
      <c r="H1953" s="12">
        <v>193.36099999999999</v>
      </c>
      <c r="I1953" s="12">
        <v>272.67200000000003</v>
      </c>
      <c r="J1953" s="18">
        <v>132537.91803081703</v>
      </c>
    </row>
    <row r="1954" spans="1:10" x14ac:dyDescent="0.25">
      <c r="A1954" s="15">
        <f t="shared" si="59"/>
        <v>45372</v>
      </c>
      <c r="B1954" s="14">
        <v>20.3125</v>
      </c>
      <c r="C1954" s="12">
        <v>518.03599999999994</v>
      </c>
      <c r="D1954" s="12">
        <v>48.228999999999999</v>
      </c>
      <c r="E1954" s="17">
        <v>44.799474389204711</v>
      </c>
      <c r="F1954" s="17">
        <v>15.171893497334709</v>
      </c>
      <c r="G1954" s="17">
        <v>0.35783641782464837</v>
      </c>
      <c r="H1954" s="12">
        <v>193.42499999999995</v>
      </c>
      <c r="I1954" s="12">
        <v>276.38200000000001</v>
      </c>
      <c r="J1954" s="18">
        <v>133095.7956956359</v>
      </c>
    </row>
    <row r="1955" spans="1:10" x14ac:dyDescent="0.25">
      <c r="A1955" s="15">
        <f t="shared" si="59"/>
        <v>45372</v>
      </c>
      <c r="B1955" s="14">
        <v>20.3229166666667</v>
      </c>
      <c r="C1955" s="12">
        <v>519.98099999999999</v>
      </c>
      <c r="D1955" s="12">
        <v>48.41</v>
      </c>
      <c r="E1955" s="17">
        <v>44.37397215989261</v>
      </c>
      <c r="F1955" s="17">
        <v>15.921440550845485</v>
      </c>
      <c r="G1955" s="17">
        <v>0.14154603824123763</v>
      </c>
      <c r="H1955" s="12">
        <v>191.85900000000004</v>
      </c>
      <c r="I1955" s="12">
        <v>279.71199999999999</v>
      </c>
      <c r="J1955" s="18">
        <v>131422.04125102074</v>
      </c>
    </row>
    <row r="1956" spans="1:10" x14ac:dyDescent="0.25">
      <c r="A1956" s="15">
        <f t="shared" si="59"/>
        <v>45372</v>
      </c>
      <c r="B1956" s="14">
        <v>20.3333333333333</v>
      </c>
      <c r="C1956" s="12">
        <v>522.67499999999995</v>
      </c>
      <c r="D1956" s="12">
        <v>48.661000000000001</v>
      </c>
      <c r="E1956" s="17">
        <v>45.029655734972984</v>
      </c>
      <c r="F1956" s="17">
        <v>16.946024772797998</v>
      </c>
      <c r="G1956" s="17">
        <v>7.3034921111907306E-2</v>
      </c>
      <c r="H1956" s="12">
        <v>191.10499999999996</v>
      </c>
      <c r="I1956" s="12">
        <v>282.90899999999999</v>
      </c>
      <c r="J1956" s="18">
        <v>129056.2845711171</v>
      </c>
    </row>
    <row r="1957" spans="1:10" x14ac:dyDescent="0.25">
      <c r="A1957" s="15">
        <f t="shared" si="59"/>
        <v>45372</v>
      </c>
      <c r="B1957" s="14">
        <v>20.34375</v>
      </c>
      <c r="C1957" s="12">
        <v>523.13599999999997</v>
      </c>
      <c r="D1957" s="12">
        <v>48.704000000000001</v>
      </c>
      <c r="E1957" s="17">
        <v>45.424025732130268</v>
      </c>
      <c r="F1957" s="17">
        <v>17.397810568395954</v>
      </c>
      <c r="G1957" s="17">
        <v>5.3983130440437392E-2</v>
      </c>
      <c r="H1957" s="12">
        <v>189.71799999999996</v>
      </c>
      <c r="I1957" s="12">
        <v>284.714</v>
      </c>
      <c r="J1957" s="18">
        <v>126842.1805690333</v>
      </c>
    </row>
    <row r="1958" spans="1:10" x14ac:dyDescent="0.25">
      <c r="A1958" s="15">
        <f t="shared" si="59"/>
        <v>45372</v>
      </c>
      <c r="B1958" s="14">
        <v>20.3541666666667</v>
      </c>
      <c r="C1958" s="12">
        <v>522.13599999999997</v>
      </c>
      <c r="D1958" s="12">
        <v>48.610999999999997</v>
      </c>
      <c r="E1958" s="17">
        <v>45.151394214802721</v>
      </c>
      <c r="F1958" s="17">
        <v>17.724368779836734</v>
      </c>
      <c r="G1958" s="17">
        <v>4.7301908618139793E-2</v>
      </c>
      <c r="H1958" s="12">
        <v>189.09899999999999</v>
      </c>
      <c r="I1958" s="12">
        <v>284.42599999999999</v>
      </c>
      <c r="J1958" s="18">
        <v>126175.9350967424</v>
      </c>
    </row>
    <row r="1959" spans="1:10" x14ac:dyDescent="0.25">
      <c r="A1959" s="15">
        <f t="shared" si="59"/>
        <v>45372</v>
      </c>
      <c r="B1959" s="14">
        <v>20.3645833333333</v>
      </c>
      <c r="C1959" s="12">
        <v>518.71199999999999</v>
      </c>
      <c r="D1959" s="12">
        <v>48.292000000000002</v>
      </c>
      <c r="E1959" s="17">
        <v>45.26810219407421</v>
      </c>
      <c r="F1959" s="17">
        <v>18.107649279236416</v>
      </c>
      <c r="G1959" s="17">
        <v>4.5271226638422465E-2</v>
      </c>
      <c r="H1959" s="12">
        <v>187.76699999999994</v>
      </c>
      <c r="I1959" s="12">
        <v>282.65300000000002</v>
      </c>
      <c r="J1959" s="18">
        <v>124345.97730005089</v>
      </c>
    </row>
    <row r="1960" spans="1:10" x14ac:dyDescent="0.25">
      <c r="A1960" s="15">
        <f t="shared" si="59"/>
        <v>45372</v>
      </c>
      <c r="B1960" s="14">
        <v>20.375</v>
      </c>
      <c r="C1960" s="12">
        <v>515.08600000000001</v>
      </c>
      <c r="D1960" s="12">
        <v>47.954999999999998</v>
      </c>
      <c r="E1960" s="17">
        <v>45.41549961521838</v>
      </c>
      <c r="F1960" s="17">
        <v>18.534946990432768</v>
      </c>
      <c r="G1960" s="17">
        <v>4.2446637443717163E-2</v>
      </c>
      <c r="H1960" s="12">
        <v>186.41300000000001</v>
      </c>
      <c r="I1960" s="12">
        <v>280.71800000000002</v>
      </c>
      <c r="J1960" s="18">
        <v>122420.10675690515</v>
      </c>
    </row>
    <row r="1961" spans="1:10" x14ac:dyDescent="0.25">
      <c r="A1961" s="15">
        <f t="shared" si="59"/>
        <v>45372</v>
      </c>
      <c r="B1961" s="14">
        <v>20.3854166666667</v>
      </c>
      <c r="C1961" s="12">
        <v>513.01300000000003</v>
      </c>
      <c r="D1961" s="12">
        <v>47.762</v>
      </c>
      <c r="E1961" s="17">
        <v>45.911030020560908</v>
      </c>
      <c r="F1961" s="17">
        <v>18.73725542762195</v>
      </c>
      <c r="G1961" s="17">
        <v>3.9745189842207922E-2</v>
      </c>
      <c r="H1961" s="12">
        <v>186.21000000000004</v>
      </c>
      <c r="I1961" s="12">
        <v>279.041</v>
      </c>
      <c r="J1961" s="18">
        <v>121521.96936197497</v>
      </c>
    </row>
    <row r="1962" spans="1:10" x14ac:dyDescent="0.25">
      <c r="A1962" s="15">
        <f t="shared" si="59"/>
        <v>45372</v>
      </c>
      <c r="B1962" s="14">
        <v>20.3958333333333</v>
      </c>
      <c r="C1962" s="12">
        <v>505.32</v>
      </c>
      <c r="D1962" s="12">
        <v>47.045000000000002</v>
      </c>
      <c r="E1962" s="17">
        <v>45.645511995511882</v>
      </c>
      <c r="F1962" s="17">
        <v>18.852138834804009</v>
      </c>
      <c r="G1962" s="17">
        <v>3.9559998189637055E-2</v>
      </c>
      <c r="H1962" s="12">
        <v>185.06399999999996</v>
      </c>
      <c r="I1962" s="12">
        <v>273.21100000000001</v>
      </c>
      <c r="J1962" s="18">
        <v>120526.78917149444</v>
      </c>
    </row>
    <row r="1963" spans="1:10" x14ac:dyDescent="0.25">
      <c r="A1963" s="15">
        <f t="shared" si="59"/>
        <v>45372</v>
      </c>
      <c r="B1963" s="14">
        <v>20.40625</v>
      </c>
      <c r="C1963" s="12">
        <v>498.315</v>
      </c>
      <c r="D1963" s="12">
        <v>46.393000000000001</v>
      </c>
      <c r="E1963" s="17">
        <v>45.56633724669333</v>
      </c>
      <c r="F1963" s="17">
        <v>18.94316047666986</v>
      </c>
      <c r="G1963" s="17">
        <v>3.8645410905783301E-2</v>
      </c>
      <c r="H1963" s="12">
        <v>184.25900000000001</v>
      </c>
      <c r="I1963" s="12">
        <v>267.66300000000001</v>
      </c>
      <c r="J1963" s="18">
        <v>119710.85686573104</v>
      </c>
    </row>
    <row r="1964" spans="1:10" x14ac:dyDescent="0.25">
      <c r="A1964" s="15">
        <f t="shared" si="59"/>
        <v>45372</v>
      </c>
      <c r="B1964" s="14">
        <v>20.4166666666667</v>
      </c>
      <c r="C1964" s="12">
        <v>491.71499999999997</v>
      </c>
      <c r="D1964" s="12">
        <v>45.779000000000003</v>
      </c>
      <c r="E1964" s="17">
        <v>45.929787935668088</v>
      </c>
      <c r="F1964" s="17">
        <v>18.950732803842392</v>
      </c>
      <c r="G1964" s="17">
        <v>3.8986909383549755E-2</v>
      </c>
      <c r="H1964" s="12">
        <v>182.435</v>
      </c>
      <c r="I1964" s="12">
        <v>263.50099999999998</v>
      </c>
      <c r="J1964" s="18">
        <v>117515.49235110599</v>
      </c>
    </row>
    <row r="1965" spans="1:10" x14ac:dyDescent="0.25">
      <c r="A1965" s="15">
        <f t="shared" si="59"/>
        <v>45372</v>
      </c>
      <c r="B1965" s="14">
        <v>20.4270833333333</v>
      </c>
      <c r="C1965" s="12">
        <v>487.91800000000001</v>
      </c>
      <c r="D1965" s="12">
        <v>45.424999999999997</v>
      </c>
      <c r="E1965" s="17">
        <v>45.949392509753253</v>
      </c>
      <c r="F1965" s="17">
        <v>18.925717521018765</v>
      </c>
      <c r="G1965" s="17">
        <v>3.925113126097355E-2</v>
      </c>
      <c r="H1965" s="12">
        <v>182.77600000000001</v>
      </c>
      <c r="I1965" s="12">
        <v>259.71699999999998</v>
      </c>
      <c r="J1965" s="18">
        <v>117861.63883796704</v>
      </c>
    </row>
    <row r="1966" spans="1:10" x14ac:dyDescent="0.25">
      <c r="A1966" s="15">
        <f t="shared" si="59"/>
        <v>45372</v>
      </c>
      <c r="B1966" s="14">
        <v>20.4375</v>
      </c>
      <c r="C1966" s="12">
        <v>490.59899999999999</v>
      </c>
      <c r="D1966" s="12">
        <v>45.674999999999997</v>
      </c>
      <c r="E1966" s="17">
        <v>45.974548675752473</v>
      </c>
      <c r="F1966" s="17">
        <v>18.897086054258818</v>
      </c>
      <c r="G1966" s="17">
        <v>3.8892826864877363E-2</v>
      </c>
      <c r="H1966" s="12">
        <v>181.92599999999999</v>
      </c>
      <c r="I1966" s="12">
        <v>262.99799999999999</v>
      </c>
      <c r="J1966" s="18">
        <v>117015.47244312381</v>
      </c>
    </row>
    <row r="1967" spans="1:10" x14ac:dyDescent="0.25">
      <c r="A1967" s="15">
        <f t="shared" si="59"/>
        <v>45372</v>
      </c>
      <c r="B1967" s="14">
        <v>20.4479166666667</v>
      </c>
      <c r="C1967" s="12">
        <v>491.22199999999998</v>
      </c>
      <c r="D1967" s="12">
        <v>45.732999999999997</v>
      </c>
      <c r="E1967" s="17">
        <v>46.779825307347181</v>
      </c>
      <c r="F1967" s="17">
        <v>18.924297077173176</v>
      </c>
      <c r="G1967" s="17">
        <v>3.7701873478320519E-2</v>
      </c>
      <c r="H1967" s="12">
        <v>180.95599999999996</v>
      </c>
      <c r="I1967" s="12">
        <v>264.53300000000002</v>
      </c>
      <c r="J1967" s="18">
        <v>115214.17574200126</v>
      </c>
    </row>
    <row r="1968" spans="1:10" x14ac:dyDescent="0.25">
      <c r="A1968" s="15">
        <f t="shared" si="59"/>
        <v>45372</v>
      </c>
      <c r="B1968" s="14">
        <v>20.4583333333333</v>
      </c>
      <c r="C1968" s="12">
        <v>493.42500000000001</v>
      </c>
      <c r="D1968" s="12">
        <v>45.938000000000002</v>
      </c>
      <c r="E1968" s="17">
        <v>47.063965708802762</v>
      </c>
      <c r="F1968" s="17">
        <v>18.933221276604609</v>
      </c>
      <c r="G1968" s="17">
        <v>3.6465730385950884E-2</v>
      </c>
      <c r="H1968" s="12">
        <v>181.53700000000003</v>
      </c>
      <c r="I1968" s="12">
        <v>265.95</v>
      </c>
      <c r="J1968" s="18">
        <v>115503.34728420673</v>
      </c>
    </row>
    <row r="1969" spans="1:10" x14ac:dyDescent="0.25">
      <c r="A1969" s="15">
        <f t="shared" si="59"/>
        <v>45372</v>
      </c>
      <c r="B1969" s="14">
        <v>20.46875</v>
      </c>
      <c r="C1969" s="12">
        <v>493.57100000000003</v>
      </c>
      <c r="D1969" s="12">
        <v>45.951000000000001</v>
      </c>
      <c r="E1969" s="17">
        <v>47.513430356166225</v>
      </c>
      <c r="F1969" s="17">
        <v>18.937031404328366</v>
      </c>
      <c r="G1969" s="17">
        <v>3.3836886901407424E-2</v>
      </c>
      <c r="H1969" s="12">
        <v>181.125</v>
      </c>
      <c r="I1969" s="12">
        <v>266.495</v>
      </c>
      <c r="J1969" s="18">
        <v>114640.70135260398</v>
      </c>
    </row>
    <row r="1970" spans="1:10" x14ac:dyDescent="0.25">
      <c r="A1970" s="15">
        <f t="shared" si="59"/>
        <v>45372</v>
      </c>
      <c r="B1970" s="14">
        <v>20.4791666666667</v>
      </c>
      <c r="C1970" s="12">
        <v>495.27699999999999</v>
      </c>
      <c r="D1970" s="12">
        <v>46.11</v>
      </c>
      <c r="E1970" s="17">
        <v>47.760520154839348</v>
      </c>
      <c r="F1970" s="17">
        <v>18.912102135303506</v>
      </c>
      <c r="G1970" s="17">
        <v>3.2593696909792358E-2</v>
      </c>
      <c r="H1970" s="12">
        <v>181.57099999999997</v>
      </c>
      <c r="I1970" s="12">
        <v>267.596</v>
      </c>
      <c r="J1970" s="18">
        <v>114865.78401294733</v>
      </c>
    </row>
    <row r="1971" spans="1:10" x14ac:dyDescent="0.25">
      <c r="A1971" s="15">
        <f t="shared" si="59"/>
        <v>45372</v>
      </c>
      <c r="B1971" s="14">
        <v>20.4895833333333</v>
      </c>
      <c r="C1971" s="12">
        <v>496.24099999999999</v>
      </c>
      <c r="D1971" s="12">
        <v>46.2</v>
      </c>
      <c r="E1971" s="17">
        <v>47.687657113620887</v>
      </c>
      <c r="F1971" s="17">
        <v>18.887191430135882</v>
      </c>
      <c r="G1971" s="17">
        <v>3.2052161375788341E-2</v>
      </c>
      <c r="H1971" s="12">
        <v>181.649</v>
      </c>
      <c r="I1971" s="12">
        <v>268.392</v>
      </c>
      <c r="J1971" s="18">
        <v>115042.09929486744</v>
      </c>
    </row>
    <row r="1972" spans="1:10" x14ac:dyDescent="0.25">
      <c r="A1972" s="15">
        <f t="shared" si="59"/>
        <v>45372</v>
      </c>
      <c r="B1972" s="14">
        <v>20.5</v>
      </c>
      <c r="C1972" s="12">
        <v>491.90199999999999</v>
      </c>
      <c r="D1972" s="12">
        <v>45.795999999999999</v>
      </c>
      <c r="E1972" s="17">
        <v>46.965822410409814</v>
      </c>
      <c r="F1972" s="17">
        <v>18.886793851042849</v>
      </c>
      <c r="G1972" s="17">
        <v>3.2968349738556897E-2</v>
      </c>
      <c r="H1972" s="12">
        <v>181.00799999999998</v>
      </c>
      <c r="I1972" s="12">
        <v>265.09800000000001</v>
      </c>
      <c r="J1972" s="18">
        <v>115122.41538880876</v>
      </c>
    </row>
    <row r="1973" spans="1:10" x14ac:dyDescent="0.25">
      <c r="A1973" s="15">
        <f t="shared" si="59"/>
        <v>45372</v>
      </c>
      <c r="B1973" s="14">
        <v>20.5104166666667</v>
      </c>
      <c r="C1973" s="12">
        <v>490.46100000000001</v>
      </c>
      <c r="D1973" s="12">
        <v>45.661999999999999</v>
      </c>
      <c r="E1973" s="17">
        <v>46.555063220099441</v>
      </c>
      <c r="F1973" s="17">
        <v>18.808444808041155</v>
      </c>
      <c r="G1973" s="17">
        <v>3.3266858679230744E-2</v>
      </c>
      <c r="H1973" s="12">
        <v>179.84000000000003</v>
      </c>
      <c r="I1973" s="12">
        <v>264.959</v>
      </c>
      <c r="J1973" s="18">
        <v>114443.2251131802</v>
      </c>
    </row>
    <row r="1974" spans="1:10" x14ac:dyDescent="0.25">
      <c r="A1974" s="15">
        <f t="shared" si="59"/>
        <v>45372</v>
      </c>
      <c r="B1974" s="14">
        <v>20.5208333333333</v>
      </c>
      <c r="C1974" s="12">
        <v>488.75900000000001</v>
      </c>
      <c r="D1974" s="12">
        <v>45.503</v>
      </c>
      <c r="E1974" s="17">
        <v>46.56491038144155</v>
      </c>
      <c r="F1974" s="17">
        <v>18.7570995104522</v>
      </c>
      <c r="G1974" s="17">
        <v>3.2675853034789662E-2</v>
      </c>
      <c r="H1974" s="12">
        <v>178.19000000000005</v>
      </c>
      <c r="I1974" s="12">
        <v>265.06599999999997</v>
      </c>
      <c r="J1974" s="18">
        <v>112835.31425507153</v>
      </c>
    </row>
    <row r="1975" spans="1:10" x14ac:dyDescent="0.25">
      <c r="A1975" s="15">
        <f t="shared" si="59"/>
        <v>45372</v>
      </c>
      <c r="B1975" s="14">
        <v>20.53125</v>
      </c>
      <c r="C1975" s="12">
        <v>487.053</v>
      </c>
      <c r="D1975" s="12">
        <v>45.344999999999999</v>
      </c>
      <c r="E1975" s="17">
        <v>46.175733439703052</v>
      </c>
      <c r="F1975" s="17">
        <v>18.734859694421665</v>
      </c>
      <c r="G1975" s="17">
        <v>3.3964243613218974E-2</v>
      </c>
      <c r="H1975" s="12">
        <v>176.51199999999994</v>
      </c>
      <c r="I1975" s="12">
        <v>265.19600000000003</v>
      </c>
      <c r="J1975" s="18">
        <v>111567.44262226202</v>
      </c>
    </row>
    <row r="1976" spans="1:10" x14ac:dyDescent="0.25">
      <c r="A1976" s="15">
        <f t="shared" si="59"/>
        <v>45372</v>
      </c>
      <c r="B1976" s="14">
        <v>20.5416666666667</v>
      </c>
      <c r="C1976" s="12">
        <v>483.512</v>
      </c>
      <c r="D1976" s="12">
        <v>45.015000000000001</v>
      </c>
      <c r="E1976" s="17">
        <v>45.191939060235761</v>
      </c>
      <c r="F1976" s="17">
        <v>18.67148790337836</v>
      </c>
      <c r="G1976" s="17">
        <v>3.3667183266314467E-2</v>
      </c>
      <c r="H1976" s="12">
        <v>174.34100000000001</v>
      </c>
      <c r="I1976" s="12">
        <v>264.15600000000001</v>
      </c>
      <c r="J1976" s="18">
        <v>110443.90585311958</v>
      </c>
    </row>
    <row r="1977" spans="1:10" x14ac:dyDescent="0.25">
      <c r="A1977" s="15">
        <f t="shared" si="59"/>
        <v>45372</v>
      </c>
      <c r="B1977" s="14">
        <v>20.5520833333333</v>
      </c>
      <c r="C1977" s="12">
        <v>481.69799999999998</v>
      </c>
      <c r="D1977" s="12">
        <v>44.845999999999997</v>
      </c>
      <c r="E1977" s="17">
        <v>44.677681419154119</v>
      </c>
      <c r="F1977" s="17">
        <v>18.620885475147471</v>
      </c>
      <c r="G1977" s="17">
        <v>3.3209884183886873E-2</v>
      </c>
      <c r="H1977" s="12">
        <v>172.97299999999996</v>
      </c>
      <c r="I1977" s="12">
        <v>263.87900000000002</v>
      </c>
      <c r="J1977" s="18">
        <v>109641.22322151448</v>
      </c>
    </row>
    <row r="1978" spans="1:10" x14ac:dyDescent="0.25">
      <c r="A1978" s="15">
        <f t="shared" si="59"/>
        <v>45372</v>
      </c>
      <c r="B1978" s="14">
        <v>20.5625</v>
      </c>
      <c r="C1978" s="12">
        <v>476.62400000000002</v>
      </c>
      <c r="D1978" s="12">
        <v>44.374000000000002</v>
      </c>
      <c r="E1978" s="17">
        <v>44.673179336367987</v>
      </c>
      <c r="F1978" s="17">
        <v>18.54820227764656</v>
      </c>
      <c r="G1978" s="17">
        <v>3.2618203252405192E-2</v>
      </c>
      <c r="H1978" s="12">
        <v>171.53399999999999</v>
      </c>
      <c r="I1978" s="12">
        <v>260.71600000000001</v>
      </c>
      <c r="J1978" s="18">
        <v>108280.00018273304</v>
      </c>
    </row>
    <row r="1979" spans="1:10" x14ac:dyDescent="0.25">
      <c r="A1979" s="15">
        <f t="shared" si="59"/>
        <v>45372</v>
      </c>
      <c r="B1979" s="14">
        <v>20.5729166666667</v>
      </c>
      <c r="C1979" s="12">
        <v>466.524</v>
      </c>
      <c r="D1979" s="12">
        <v>43.433</v>
      </c>
      <c r="E1979" s="17">
        <v>44.830323638531844</v>
      </c>
      <c r="F1979" s="17">
        <v>18.482602445653015</v>
      </c>
      <c r="G1979" s="17">
        <v>3.1969972577561637E-2</v>
      </c>
      <c r="H1979" s="12">
        <v>169.601</v>
      </c>
      <c r="I1979" s="12">
        <v>253.49</v>
      </c>
      <c r="J1979" s="18">
        <v>106256.10394323757</v>
      </c>
    </row>
    <row r="1980" spans="1:10" x14ac:dyDescent="0.25">
      <c r="A1980" s="15">
        <f t="shared" si="59"/>
        <v>45372</v>
      </c>
      <c r="B1980" s="14">
        <v>20.5833333333333</v>
      </c>
      <c r="C1980" s="12">
        <v>465.14499999999998</v>
      </c>
      <c r="D1980" s="12">
        <v>43.305</v>
      </c>
      <c r="E1980" s="17">
        <v>45.998589394877513</v>
      </c>
      <c r="F1980" s="17">
        <v>18.323522653314981</v>
      </c>
      <c r="G1980" s="17">
        <v>3.1914512022445891E-2</v>
      </c>
      <c r="H1980" s="12">
        <v>169.23499999999999</v>
      </c>
      <c r="I1980" s="12">
        <v>252.60499999999999</v>
      </c>
      <c r="J1980" s="18">
        <v>104880.97343978507</v>
      </c>
    </row>
    <row r="1981" spans="1:10" x14ac:dyDescent="0.25">
      <c r="A1981" s="15">
        <f t="shared" si="59"/>
        <v>45372</v>
      </c>
      <c r="B1981" s="14">
        <v>20.59375</v>
      </c>
      <c r="C1981" s="12">
        <v>465.95100000000002</v>
      </c>
      <c r="D1981" s="12">
        <v>43.38</v>
      </c>
      <c r="E1981" s="17">
        <v>46.721904949973272</v>
      </c>
      <c r="F1981" s="17">
        <v>18.255286476334149</v>
      </c>
      <c r="G1981" s="17">
        <v>3.106002516430538E-2</v>
      </c>
      <c r="H1981" s="12">
        <v>172.40700000000004</v>
      </c>
      <c r="I1981" s="12">
        <v>250.16399999999999</v>
      </c>
      <c r="J1981" s="18">
        <v>107398.74854852831</v>
      </c>
    </row>
    <row r="1982" spans="1:10" x14ac:dyDescent="0.25">
      <c r="A1982" s="15">
        <f t="shared" si="59"/>
        <v>45372</v>
      </c>
      <c r="B1982" s="14">
        <v>20.6041666666667</v>
      </c>
      <c r="C1982" s="12">
        <v>464.78899999999999</v>
      </c>
      <c r="D1982" s="12">
        <v>43.271999999999998</v>
      </c>
      <c r="E1982" s="17">
        <v>46.69408380006282</v>
      </c>
      <c r="F1982" s="17">
        <v>18.169662442944453</v>
      </c>
      <c r="G1982" s="17">
        <v>3.028799937122811E-2</v>
      </c>
      <c r="H1982" s="12">
        <v>167.786</v>
      </c>
      <c r="I1982" s="12">
        <v>253.73099999999999</v>
      </c>
      <c r="J1982" s="18">
        <v>102891.96575762151</v>
      </c>
    </row>
    <row r="1983" spans="1:10" x14ac:dyDescent="0.25">
      <c r="A1983" s="15">
        <f t="shared" si="59"/>
        <v>45372</v>
      </c>
      <c r="B1983" s="14">
        <v>20.6145833333333</v>
      </c>
      <c r="C1983" s="12">
        <v>461.15899999999999</v>
      </c>
      <c r="D1983" s="12">
        <v>42.933999999999997</v>
      </c>
      <c r="E1983" s="17">
        <v>47.625993415443823</v>
      </c>
      <c r="F1983" s="17">
        <v>18.005727250432805</v>
      </c>
      <c r="G1983" s="17">
        <v>3.1039461613021523E-2</v>
      </c>
      <c r="H1983" s="12">
        <v>170.20100000000002</v>
      </c>
      <c r="I1983" s="12">
        <v>248.024</v>
      </c>
      <c r="J1983" s="18">
        <v>104538.23987251037</v>
      </c>
    </row>
    <row r="1984" spans="1:10" x14ac:dyDescent="0.25">
      <c r="A1984" s="15">
        <f t="shared" si="59"/>
        <v>45372</v>
      </c>
      <c r="B1984" s="14">
        <v>20.625</v>
      </c>
      <c r="C1984" s="12">
        <v>455.77699999999999</v>
      </c>
      <c r="D1984" s="12">
        <v>42.433</v>
      </c>
      <c r="E1984" s="17">
        <v>47.928597759554492</v>
      </c>
      <c r="F1984" s="17">
        <v>17.673908409853436</v>
      </c>
      <c r="G1984" s="17">
        <v>3.0237461864772854E-2</v>
      </c>
      <c r="H1984" s="12">
        <v>169.803</v>
      </c>
      <c r="I1984" s="12">
        <v>243.541</v>
      </c>
      <c r="J1984" s="18">
        <v>104170.25636872731</v>
      </c>
    </row>
    <row r="1985" spans="1:10" x14ac:dyDescent="0.25">
      <c r="A1985" s="15">
        <f t="shared" si="59"/>
        <v>45372</v>
      </c>
      <c r="B1985" s="14">
        <v>20.6354166666667</v>
      </c>
      <c r="C1985" s="12">
        <v>458.00200000000001</v>
      </c>
      <c r="D1985" s="12">
        <v>42.64</v>
      </c>
      <c r="E1985" s="17">
        <v>48.323389941448248</v>
      </c>
      <c r="F1985" s="17">
        <v>17.443881298199944</v>
      </c>
      <c r="G1985" s="17">
        <v>3.0308072793846223E-2</v>
      </c>
      <c r="H1985" s="12">
        <v>170.88800000000003</v>
      </c>
      <c r="I1985" s="12">
        <v>244.47399999999999</v>
      </c>
      <c r="J1985" s="18">
        <v>105090.420687558</v>
      </c>
    </row>
    <row r="1986" spans="1:10" x14ac:dyDescent="0.25">
      <c r="A1986" s="15">
        <f t="shared" si="59"/>
        <v>45372</v>
      </c>
      <c r="B1986" s="14">
        <v>20.6458333333333</v>
      </c>
      <c r="C1986" s="12">
        <v>459.70800000000003</v>
      </c>
      <c r="D1986" s="12">
        <v>42.798999999999999</v>
      </c>
      <c r="E1986" s="17">
        <v>49.134858310576945</v>
      </c>
      <c r="F1986" s="17">
        <v>17.241665239200511</v>
      </c>
      <c r="G1986" s="17">
        <v>2.9796097344033073E-2</v>
      </c>
      <c r="H1986" s="12">
        <v>172.83300000000006</v>
      </c>
      <c r="I1986" s="12">
        <v>244.07599999999999</v>
      </c>
      <c r="J1986" s="18">
        <v>106426.68035287857</v>
      </c>
    </row>
    <row r="1987" spans="1:10" x14ac:dyDescent="0.25">
      <c r="A1987" s="15">
        <f t="shared" si="59"/>
        <v>45372</v>
      </c>
      <c r="B1987" s="14">
        <v>20.65625</v>
      </c>
      <c r="C1987" s="12">
        <v>460.67099999999999</v>
      </c>
      <c r="D1987" s="12">
        <v>42.887999999999998</v>
      </c>
      <c r="E1987" s="17">
        <v>49.047289778240042</v>
      </c>
      <c r="F1987" s="17">
        <v>17.065592422146203</v>
      </c>
      <c r="G1987" s="17">
        <v>2.9919467680059802E-2</v>
      </c>
      <c r="H1987" s="12">
        <v>174.62100000000001</v>
      </c>
      <c r="I1987" s="12">
        <v>243.16200000000001</v>
      </c>
      <c r="J1987" s="18">
        <v>108478.19833193369</v>
      </c>
    </row>
    <row r="1988" spans="1:10" x14ac:dyDescent="0.25">
      <c r="A1988" s="15">
        <f t="shared" si="59"/>
        <v>45372</v>
      </c>
      <c r="B1988" s="14">
        <v>20.6666666666667</v>
      </c>
      <c r="C1988" s="12">
        <v>460.55500000000001</v>
      </c>
      <c r="D1988" s="12">
        <v>42.878</v>
      </c>
      <c r="E1988" s="17">
        <v>49.096054862706495</v>
      </c>
      <c r="F1988" s="17">
        <v>16.727412996627027</v>
      </c>
      <c r="G1988" s="17">
        <v>3.0289099440475697E-2</v>
      </c>
      <c r="H1988" s="12">
        <v>176.48700000000002</v>
      </c>
      <c r="I1988" s="12">
        <v>241.19</v>
      </c>
      <c r="J1988" s="18">
        <v>110633.24304122604</v>
      </c>
    </row>
    <row r="1989" spans="1:10" x14ac:dyDescent="0.25">
      <c r="A1989" s="15">
        <f t="shared" ref="A1989:A2052" si="60">A1988</f>
        <v>45372</v>
      </c>
      <c r="B1989" s="14">
        <v>20.6770833333333</v>
      </c>
      <c r="C1989" s="12">
        <v>464.56599999999997</v>
      </c>
      <c r="D1989" s="12">
        <v>43.250999999999998</v>
      </c>
      <c r="E1989" s="17">
        <v>49.409214283129536</v>
      </c>
      <c r="F1989" s="17">
        <v>16.545037907577516</v>
      </c>
      <c r="G1989" s="17">
        <v>3.0884679609055506E-2</v>
      </c>
      <c r="H1989" s="12">
        <v>179.37799999999999</v>
      </c>
      <c r="I1989" s="12">
        <v>241.93700000000001</v>
      </c>
      <c r="J1989" s="18">
        <v>113392.86312968389</v>
      </c>
    </row>
    <row r="1990" spans="1:10" x14ac:dyDescent="0.25">
      <c r="A1990" s="15">
        <f t="shared" si="60"/>
        <v>45372</v>
      </c>
      <c r="B1990" s="14">
        <v>20.6875</v>
      </c>
      <c r="C1990" s="12">
        <v>473.07299999999998</v>
      </c>
      <c r="D1990" s="12">
        <v>44.042999999999999</v>
      </c>
      <c r="E1990" s="17">
        <v>50.590432685505647</v>
      </c>
      <c r="F1990" s="17">
        <v>16.441898477904445</v>
      </c>
      <c r="G1990" s="17">
        <v>3.2394683695342145E-2</v>
      </c>
      <c r="H1990" s="12">
        <v>183.96799999999996</v>
      </c>
      <c r="I1990" s="12">
        <v>245.06200000000001</v>
      </c>
      <c r="J1990" s="18">
        <v>116903.27415289453</v>
      </c>
    </row>
    <row r="1991" spans="1:10" x14ac:dyDescent="0.25">
      <c r="A1991" s="15">
        <f t="shared" si="60"/>
        <v>45372</v>
      </c>
      <c r="B1991" s="14">
        <v>20.6979166666667</v>
      </c>
      <c r="C1991" s="12">
        <v>479.34699999999998</v>
      </c>
      <c r="D1991" s="12">
        <v>44.627000000000002</v>
      </c>
      <c r="E1991" s="17">
        <v>51.085860978921673</v>
      </c>
      <c r="F1991" s="17">
        <v>16.352042868081131</v>
      </c>
      <c r="G1991" s="17">
        <v>3.6708560939904759E-2</v>
      </c>
      <c r="H1991" s="12">
        <v>188.39899999999997</v>
      </c>
      <c r="I1991" s="12">
        <v>246.321</v>
      </c>
      <c r="J1991" s="18">
        <v>120924.38759205728</v>
      </c>
    </row>
    <row r="1992" spans="1:10" x14ac:dyDescent="0.25">
      <c r="A1992" s="15">
        <f t="shared" si="60"/>
        <v>45372</v>
      </c>
      <c r="B1992" s="14">
        <v>20.7083333333333</v>
      </c>
      <c r="C1992" s="12">
        <v>484.99200000000002</v>
      </c>
      <c r="D1992" s="12">
        <v>45.152999999999999</v>
      </c>
      <c r="E1992" s="17">
        <v>51.812932696049032</v>
      </c>
      <c r="F1992" s="17">
        <v>16.272801638287252</v>
      </c>
      <c r="G1992" s="17">
        <v>4.7746017871497813E-2</v>
      </c>
      <c r="H1992" s="12">
        <v>193.31100000000001</v>
      </c>
      <c r="I1992" s="12">
        <v>246.52799999999999</v>
      </c>
      <c r="J1992" s="18">
        <v>125177.51964779224</v>
      </c>
    </row>
    <row r="1993" spans="1:10" x14ac:dyDescent="0.25">
      <c r="A1993" s="15">
        <f t="shared" si="60"/>
        <v>45372</v>
      </c>
      <c r="B1993" s="14">
        <v>20.71875</v>
      </c>
      <c r="C1993" s="12">
        <v>492.32400000000001</v>
      </c>
      <c r="D1993" s="12">
        <v>45.835000000000001</v>
      </c>
      <c r="E1993" s="17">
        <v>53.268517144800093</v>
      </c>
      <c r="F1993" s="17">
        <v>16.270478396130272</v>
      </c>
      <c r="G1993" s="17">
        <v>7.7841691521997949E-2</v>
      </c>
      <c r="H1993" s="12">
        <v>198.63700000000003</v>
      </c>
      <c r="I1993" s="12">
        <v>247.852</v>
      </c>
      <c r="J1993" s="18">
        <v>129020.16276754768</v>
      </c>
    </row>
    <row r="1994" spans="1:10" x14ac:dyDescent="0.25">
      <c r="A1994" s="15">
        <f t="shared" si="60"/>
        <v>45372</v>
      </c>
      <c r="B1994" s="14">
        <v>20.7291666666667</v>
      </c>
      <c r="C1994" s="12">
        <v>499.56099999999998</v>
      </c>
      <c r="D1994" s="12">
        <v>46.509</v>
      </c>
      <c r="E1994" s="17">
        <v>55.186885665658593</v>
      </c>
      <c r="F1994" s="17">
        <v>16.325691050550706</v>
      </c>
      <c r="G1994" s="17">
        <v>0.19200739062258282</v>
      </c>
      <c r="H1994" s="12">
        <v>204.93599999999995</v>
      </c>
      <c r="I1994" s="12">
        <v>248.11600000000001</v>
      </c>
      <c r="J1994" s="18">
        <v>133231.4158931681</v>
      </c>
    </row>
    <row r="1995" spans="1:10" x14ac:dyDescent="0.25">
      <c r="A1995" s="15">
        <f t="shared" si="60"/>
        <v>45372</v>
      </c>
      <c r="B1995" s="14">
        <v>20.7395833333333</v>
      </c>
      <c r="C1995" s="12">
        <v>510.52600000000001</v>
      </c>
      <c r="D1995" s="12">
        <v>47.53</v>
      </c>
      <c r="E1995" s="17">
        <v>57.269923633972574</v>
      </c>
      <c r="F1995" s="17">
        <v>16.528504139834297</v>
      </c>
      <c r="G1995" s="17">
        <v>0.65775857329609722</v>
      </c>
      <c r="H1995" s="12">
        <v>213.77799999999999</v>
      </c>
      <c r="I1995" s="12">
        <v>249.21799999999999</v>
      </c>
      <c r="J1995" s="18">
        <v>139321.81365289705</v>
      </c>
    </row>
    <row r="1996" spans="1:10" x14ac:dyDescent="0.25">
      <c r="A1996" s="15">
        <f t="shared" si="60"/>
        <v>45372</v>
      </c>
      <c r="B1996" s="14">
        <v>20.75</v>
      </c>
      <c r="C1996" s="12">
        <v>524.10199999999998</v>
      </c>
      <c r="D1996" s="12">
        <v>48.793999999999997</v>
      </c>
      <c r="E1996" s="17">
        <v>59.487758503281327</v>
      </c>
      <c r="F1996" s="17">
        <v>16.74646066099578</v>
      </c>
      <c r="G1996" s="17">
        <v>1.8348294175166735</v>
      </c>
      <c r="H1996" s="12">
        <v>224.536</v>
      </c>
      <c r="I1996" s="12">
        <v>250.77199999999999</v>
      </c>
      <c r="J1996" s="18">
        <v>146466.95141820621</v>
      </c>
    </row>
    <row r="1997" spans="1:10" x14ac:dyDescent="0.25">
      <c r="A1997" s="15">
        <f t="shared" si="60"/>
        <v>45372</v>
      </c>
      <c r="B1997" s="14">
        <v>20.7604166666667</v>
      </c>
      <c r="C1997" s="12">
        <v>546.55999999999995</v>
      </c>
      <c r="D1997" s="12">
        <v>50.884999999999998</v>
      </c>
      <c r="E1997" s="17">
        <v>61.492439991891771</v>
      </c>
      <c r="F1997" s="17">
        <v>16.9824995133473</v>
      </c>
      <c r="G1997" s="17">
        <v>3.6111829531145494</v>
      </c>
      <c r="H1997" s="12">
        <v>236.53199999999998</v>
      </c>
      <c r="I1997" s="12">
        <v>259.14299999999997</v>
      </c>
      <c r="J1997" s="18">
        <v>154445.87754164639</v>
      </c>
    </row>
    <row r="1998" spans="1:10" x14ac:dyDescent="0.25">
      <c r="A1998" s="15">
        <f t="shared" si="60"/>
        <v>45372</v>
      </c>
      <c r="B1998" s="14">
        <v>20.7708333333333</v>
      </c>
      <c r="C1998" s="12">
        <v>564.07100000000003</v>
      </c>
      <c r="D1998" s="12">
        <v>52.515000000000001</v>
      </c>
      <c r="E1998" s="17">
        <v>63.766947438306708</v>
      </c>
      <c r="F1998" s="17">
        <v>17.135786626064267</v>
      </c>
      <c r="G1998" s="17">
        <v>5.2245791887750883</v>
      </c>
      <c r="H1998" s="12">
        <v>245.19100000000003</v>
      </c>
      <c r="I1998" s="12">
        <v>266.36500000000001</v>
      </c>
      <c r="J1998" s="18">
        <v>159063.68674685393</v>
      </c>
    </row>
    <row r="1999" spans="1:10" x14ac:dyDescent="0.25">
      <c r="A1999" s="15">
        <f t="shared" si="60"/>
        <v>45372</v>
      </c>
      <c r="B1999" s="14">
        <v>20.78125</v>
      </c>
      <c r="C1999" s="12">
        <v>570.56899999999996</v>
      </c>
      <c r="D1999" s="12">
        <v>53.12</v>
      </c>
      <c r="E1999" s="17">
        <v>66.386790551615249</v>
      </c>
      <c r="F1999" s="17">
        <v>17.196196744618241</v>
      </c>
      <c r="G1999" s="17">
        <v>6.3176192519930972</v>
      </c>
      <c r="H1999" s="12">
        <v>250.17999999999995</v>
      </c>
      <c r="I1999" s="12">
        <v>267.26900000000001</v>
      </c>
      <c r="J1999" s="18">
        <v>160279.39345177339</v>
      </c>
    </row>
    <row r="2000" spans="1:10" x14ac:dyDescent="0.25">
      <c r="A2000" s="15">
        <f t="shared" si="60"/>
        <v>45372</v>
      </c>
      <c r="B2000" s="14">
        <v>20.7916666666667</v>
      </c>
      <c r="C2000" s="12">
        <v>575.18399999999997</v>
      </c>
      <c r="D2000" s="12">
        <v>53.55</v>
      </c>
      <c r="E2000" s="17">
        <v>68.974511450773107</v>
      </c>
      <c r="F2000" s="17">
        <v>17.070325436971856</v>
      </c>
      <c r="G2000" s="17">
        <v>6.639896966595833</v>
      </c>
      <c r="H2000" s="12">
        <v>254.911</v>
      </c>
      <c r="I2000" s="12">
        <v>266.72300000000001</v>
      </c>
      <c r="J2000" s="18">
        <v>162226.26614565926</v>
      </c>
    </row>
    <row r="2001" spans="1:10" x14ac:dyDescent="0.25">
      <c r="A2001" s="15">
        <f t="shared" si="60"/>
        <v>45372</v>
      </c>
      <c r="B2001" s="14">
        <v>20.8020833333333</v>
      </c>
      <c r="C2001" s="12">
        <v>578.00199999999995</v>
      </c>
      <c r="D2001" s="12">
        <v>53.811999999999998</v>
      </c>
      <c r="E2001" s="17">
        <v>71.923810681652611</v>
      </c>
      <c r="F2001" s="17">
        <v>16.921892968263258</v>
      </c>
      <c r="G2001" s="17">
        <v>6.6687236138608004</v>
      </c>
      <c r="H2001" s="12">
        <v>258.69199999999995</v>
      </c>
      <c r="I2001" s="12">
        <v>265.49799999999999</v>
      </c>
      <c r="J2001" s="18">
        <v>163177.57273622332</v>
      </c>
    </row>
    <row r="2002" spans="1:10" x14ac:dyDescent="0.25">
      <c r="A2002" s="15">
        <f t="shared" si="60"/>
        <v>45372</v>
      </c>
      <c r="B2002" s="14">
        <v>20.8125</v>
      </c>
      <c r="C2002" s="12">
        <v>579.77499999999998</v>
      </c>
      <c r="D2002" s="12">
        <v>53.976999999999997</v>
      </c>
      <c r="E2002" s="17">
        <v>72.981539590715045</v>
      </c>
      <c r="F2002" s="17">
        <v>16.730416686699531</v>
      </c>
      <c r="G2002" s="17">
        <v>6.6860999898495681</v>
      </c>
      <c r="H2002" s="12">
        <v>261.69099999999997</v>
      </c>
      <c r="I2002" s="12">
        <v>264.10700000000003</v>
      </c>
      <c r="J2002" s="18">
        <v>165292.94373273585</v>
      </c>
    </row>
    <row r="2003" spans="1:10" x14ac:dyDescent="0.25">
      <c r="A2003" s="15">
        <f t="shared" si="60"/>
        <v>45372</v>
      </c>
      <c r="B2003" s="14">
        <v>20.8229166666667</v>
      </c>
      <c r="C2003" s="12">
        <v>576.66200000000003</v>
      </c>
      <c r="D2003" s="12">
        <v>53.686999999999998</v>
      </c>
      <c r="E2003" s="17">
        <v>72.978468906503906</v>
      </c>
      <c r="F2003" s="17">
        <v>16.470916761005174</v>
      </c>
      <c r="G2003" s="17">
        <v>6.6944350183178196</v>
      </c>
      <c r="H2003" s="12">
        <v>262.12200000000001</v>
      </c>
      <c r="I2003" s="12">
        <v>260.85300000000001</v>
      </c>
      <c r="J2003" s="18">
        <v>165978.17931417315</v>
      </c>
    </row>
    <row r="2004" spans="1:10" x14ac:dyDescent="0.25">
      <c r="A2004" s="15">
        <f t="shared" si="60"/>
        <v>45372</v>
      </c>
      <c r="B2004" s="14">
        <v>20.8333333333333</v>
      </c>
      <c r="C2004" s="12">
        <v>571.93499999999995</v>
      </c>
      <c r="D2004" s="12">
        <v>53.247</v>
      </c>
      <c r="E2004" s="17">
        <v>72.936077804175639</v>
      </c>
      <c r="F2004" s="17">
        <v>15.851555820164441</v>
      </c>
      <c r="G2004" s="17">
        <v>6.7135049768463029</v>
      </c>
      <c r="H2004" s="12">
        <v>262.59699999999998</v>
      </c>
      <c r="I2004" s="12">
        <v>256.09100000000001</v>
      </c>
      <c r="J2004" s="18">
        <v>167095.86139881361</v>
      </c>
    </row>
    <row r="2005" spans="1:10" x14ac:dyDescent="0.25">
      <c r="A2005" s="15">
        <f t="shared" si="60"/>
        <v>45372</v>
      </c>
      <c r="B2005" s="14">
        <v>20.84375</v>
      </c>
      <c r="C2005" s="12">
        <v>566.87699999999995</v>
      </c>
      <c r="D2005" s="12">
        <v>52.776000000000003</v>
      </c>
      <c r="E2005" s="17">
        <v>72.366754360651811</v>
      </c>
      <c r="F2005" s="17">
        <v>15.431647028255856</v>
      </c>
      <c r="G2005" s="17">
        <v>6.7218188417667148</v>
      </c>
      <c r="H2005" s="12">
        <v>260.53300000000002</v>
      </c>
      <c r="I2005" s="12">
        <v>253.56800000000001</v>
      </c>
      <c r="J2005" s="18">
        <v>166012.77976932566</v>
      </c>
    </row>
    <row r="2006" spans="1:10" x14ac:dyDescent="0.25">
      <c r="A2006" s="15">
        <f t="shared" si="60"/>
        <v>45372</v>
      </c>
      <c r="B2006" s="14">
        <v>20.8541666666667</v>
      </c>
      <c r="C2006" s="12">
        <v>560.28099999999995</v>
      </c>
      <c r="D2006" s="12">
        <v>52.161999999999999</v>
      </c>
      <c r="E2006" s="17">
        <v>72.182189571966248</v>
      </c>
      <c r="F2006" s="17">
        <v>15.084403689169976</v>
      </c>
      <c r="G2006" s="17">
        <v>6.7360555622117557</v>
      </c>
      <c r="H2006" s="12">
        <v>257.24799999999993</v>
      </c>
      <c r="I2006" s="12">
        <v>250.87100000000001</v>
      </c>
      <c r="J2006" s="18">
        <v>163245.35117665195</v>
      </c>
    </row>
    <row r="2007" spans="1:10" x14ac:dyDescent="0.25">
      <c r="A2007" s="15">
        <f t="shared" si="60"/>
        <v>45372</v>
      </c>
      <c r="B2007" s="14">
        <v>20.8645833333333</v>
      </c>
      <c r="C2007" s="12">
        <v>554.54999999999995</v>
      </c>
      <c r="D2007" s="12">
        <v>51.628999999999998</v>
      </c>
      <c r="E2007" s="17">
        <v>71.805761968207207</v>
      </c>
      <c r="F2007" s="17">
        <v>14.774148501642124</v>
      </c>
      <c r="G2007" s="17">
        <v>6.7487717050177904</v>
      </c>
      <c r="H2007" s="12">
        <v>255.28499999999994</v>
      </c>
      <c r="I2007" s="12">
        <v>247.636</v>
      </c>
      <c r="J2007" s="18">
        <v>161956.31782513281</v>
      </c>
    </row>
    <row r="2008" spans="1:10" x14ac:dyDescent="0.25">
      <c r="A2008" s="15">
        <f t="shared" si="60"/>
        <v>45372</v>
      </c>
      <c r="B2008" s="14">
        <v>20.875</v>
      </c>
      <c r="C2008" s="12">
        <v>551.54200000000003</v>
      </c>
      <c r="D2008" s="12">
        <v>51.348999999999997</v>
      </c>
      <c r="E2008" s="17">
        <v>70.398333137670761</v>
      </c>
      <c r="F2008" s="17">
        <v>14.234165606097049</v>
      </c>
      <c r="G2008" s="17">
        <v>6.7429897342820668</v>
      </c>
      <c r="H2008" s="12">
        <v>258.22300000000007</v>
      </c>
      <c r="I2008" s="12">
        <v>241.97</v>
      </c>
      <c r="J2008" s="18">
        <v>166847.51152195016</v>
      </c>
    </row>
    <row r="2009" spans="1:10" x14ac:dyDescent="0.25">
      <c r="A2009" s="15">
        <f t="shared" si="60"/>
        <v>45372</v>
      </c>
      <c r="B2009" s="14">
        <v>20.8854166666667</v>
      </c>
      <c r="C2009" s="12">
        <v>546.82500000000005</v>
      </c>
      <c r="D2009" s="12">
        <v>50.908999999999999</v>
      </c>
      <c r="E2009" s="17">
        <v>72.799097173237115</v>
      </c>
      <c r="F2009" s="17">
        <v>13.865476500124311</v>
      </c>
      <c r="G2009" s="17">
        <v>6.7210685120860507</v>
      </c>
      <c r="H2009" s="12">
        <v>259.64100000000008</v>
      </c>
      <c r="I2009" s="12">
        <v>236.27500000000001</v>
      </c>
      <c r="J2009" s="18">
        <v>166255.35781455267</v>
      </c>
    </row>
    <row r="2010" spans="1:10" x14ac:dyDescent="0.25">
      <c r="A2010" s="15">
        <f t="shared" si="60"/>
        <v>45372</v>
      </c>
      <c r="B2010" s="14">
        <v>20.8958333333333</v>
      </c>
      <c r="C2010" s="12">
        <v>539.423</v>
      </c>
      <c r="D2010" s="12">
        <v>50.22</v>
      </c>
      <c r="E2010" s="17">
        <v>73.813585573587204</v>
      </c>
      <c r="F2010" s="17">
        <v>13.609865797040307</v>
      </c>
      <c r="G2010" s="17">
        <v>6.7133593648667649</v>
      </c>
      <c r="H2010" s="12">
        <v>259.31999999999994</v>
      </c>
      <c r="I2010" s="12">
        <v>229.88300000000001</v>
      </c>
      <c r="J2010" s="18">
        <v>165183.18926450567</v>
      </c>
    </row>
    <row r="2011" spans="1:10" x14ac:dyDescent="0.25">
      <c r="A2011" s="15">
        <f t="shared" si="60"/>
        <v>45372</v>
      </c>
      <c r="B2011" s="14">
        <v>20.90625</v>
      </c>
      <c r="C2011" s="12">
        <v>522.92600000000004</v>
      </c>
      <c r="D2011" s="12">
        <v>48.683999999999997</v>
      </c>
      <c r="E2011" s="17">
        <v>72.272505968298205</v>
      </c>
      <c r="F2011" s="17">
        <v>13.328934811873456</v>
      </c>
      <c r="G2011" s="17">
        <v>6.6842490529162406</v>
      </c>
      <c r="H2011" s="12">
        <v>253.13600000000008</v>
      </c>
      <c r="I2011" s="12">
        <v>221.10599999999999</v>
      </c>
      <c r="J2011" s="18">
        <v>160850.31016691215</v>
      </c>
    </row>
    <row r="2012" spans="1:10" x14ac:dyDescent="0.25">
      <c r="A2012" s="15">
        <f t="shared" si="60"/>
        <v>45372</v>
      </c>
      <c r="B2012" s="14">
        <v>20.9166666666667</v>
      </c>
      <c r="C2012" s="12">
        <v>506.87200000000001</v>
      </c>
      <c r="D2012" s="12">
        <v>47.19</v>
      </c>
      <c r="E2012" s="17">
        <v>69.959777982005761</v>
      </c>
      <c r="F2012" s="17">
        <v>12.988575828200213</v>
      </c>
      <c r="G2012" s="17">
        <v>6.6311790598662137</v>
      </c>
      <c r="H2012" s="12">
        <v>246.28500000000003</v>
      </c>
      <c r="I2012" s="12">
        <v>213.39699999999999</v>
      </c>
      <c r="J2012" s="18">
        <v>156705.46712992789</v>
      </c>
    </row>
    <row r="2013" spans="1:10" x14ac:dyDescent="0.25">
      <c r="A2013" s="15">
        <f t="shared" si="60"/>
        <v>45372</v>
      </c>
      <c r="B2013" s="14">
        <v>20.9270833333333</v>
      </c>
      <c r="C2013" s="12">
        <v>492.10500000000002</v>
      </c>
      <c r="D2013" s="12">
        <v>45.814999999999998</v>
      </c>
      <c r="E2013" s="17">
        <v>66.650326781068443</v>
      </c>
      <c r="F2013" s="17">
        <v>12.733324341424856</v>
      </c>
      <c r="G2013" s="17">
        <v>6.5580221638462657</v>
      </c>
      <c r="H2013" s="12">
        <v>235.58700000000002</v>
      </c>
      <c r="I2013" s="12">
        <v>210.703</v>
      </c>
      <c r="J2013" s="18">
        <v>149645.32671366041</v>
      </c>
    </row>
    <row r="2014" spans="1:10" x14ac:dyDescent="0.25">
      <c r="A2014" s="15">
        <f t="shared" si="60"/>
        <v>45372</v>
      </c>
      <c r="B2014" s="14">
        <v>20.9375</v>
      </c>
      <c r="C2014" s="12">
        <v>478.60399999999998</v>
      </c>
      <c r="D2014" s="12">
        <v>44.558</v>
      </c>
      <c r="E2014" s="17">
        <v>62.033339229867508</v>
      </c>
      <c r="F2014" s="17">
        <v>12.458537328836021</v>
      </c>
      <c r="G2014" s="17">
        <v>6.5176130381148569</v>
      </c>
      <c r="H2014" s="12">
        <v>226.42599999999999</v>
      </c>
      <c r="I2014" s="12">
        <v>207.62</v>
      </c>
      <c r="J2014" s="18">
        <v>145416.5104031816</v>
      </c>
    </row>
    <row r="2015" spans="1:10" x14ac:dyDescent="0.25">
      <c r="A2015" s="15">
        <f t="shared" si="60"/>
        <v>45372</v>
      </c>
      <c r="B2015" s="14">
        <v>20.9479166666667</v>
      </c>
      <c r="C2015" s="12">
        <v>464.96100000000001</v>
      </c>
      <c r="D2015" s="12">
        <v>43.287999999999997</v>
      </c>
      <c r="E2015" s="17">
        <v>56.42442406135882</v>
      </c>
      <c r="F2015" s="17">
        <v>12.174011654990768</v>
      </c>
      <c r="G2015" s="17">
        <v>6.5009855228715603</v>
      </c>
      <c r="H2015" s="12">
        <v>217.256</v>
      </c>
      <c r="I2015" s="12">
        <v>204.417</v>
      </c>
      <c r="J2015" s="18">
        <v>142156.57876077891</v>
      </c>
    </row>
    <row r="2016" spans="1:10" x14ac:dyDescent="0.25">
      <c r="A2016" s="15">
        <f t="shared" si="60"/>
        <v>45372</v>
      </c>
      <c r="B2016" s="14">
        <v>20.9583333333333</v>
      </c>
      <c r="C2016" s="12">
        <v>448.13400000000001</v>
      </c>
      <c r="D2016" s="12">
        <v>41.720999999999997</v>
      </c>
      <c r="E2016" s="17">
        <v>51.121449045860032</v>
      </c>
      <c r="F2016" s="17">
        <v>11.784665548200202</v>
      </c>
      <c r="G2016" s="17">
        <v>6.356750670083084</v>
      </c>
      <c r="H2016" s="12">
        <v>205.887</v>
      </c>
      <c r="I2016" s="12">
        <v>200.52600000000001</v>
      </c>
      <c r="J2016" s="18">
        <v>136624.1347358567</v>
      </c>
    </row>
    <row r="2017" spans="1:10" x14ac:dyDescent="0.25">
      <c r="A2017" s="15">
        <f t="shared" si="60"/>
        <v>45372</v>
      </c>
      <c r="B2017" s="14">
        <v>20.96875</v>
      </c>
      <c r="C2017" s="12">
        <v>433.83499999999998</v>
      </c>
      <c r="D2017" s="12">
        <v>40.39</v>
      </c>
      <c r="E2017" s="17">
        <v>46.469742523848481</v>
      </c>
      <c r="F2017" s="17">
        <v>11.485894751687324</v>
      </c>
      <c r="G2017" s="17">
        <v>6.3172971290123776</v>
      </c>
      <c r="H2017" s="12">
        <v>194.471</v>
      </c>
      <c r="I2017" s="12">
        <v>198.97399999999999</v>
      </c>
      <c r="J2017" s="18">
        <v>130198.06559545183</v>
      </c>
    </row>
    <row r="2018" spans="1:10" x14ac:dyDescent="0.25">
      <c r="A2018" s="15">
        <f t="shared" si="60"/>
        <v>45372</v>
      </c>
      <c r="B2018" s="14">
        <v>20.9791666666667</v>
      </c>
      <c r="C2018" s="12">
        <v>420.77699999999999</v>
      </c>
      <c r="D2018" s="12">
        <v>39.173999999999999</v>
      </c>
      <c r="E2018" s="17">
        <v>42.301048767113912</v>
      </c>
      <c r="F2018" s="17">
        <v>11.235298513181329</v>
      </c>
      <c r="G2018" s="17">
        <v>6.2646271245985146</v>
      </c>
      <c r="H2018" s="12">
        <v>183.34300000000002</v>
      </c>
      <c r="I2018" s="12">
        <v>198.26</v>
      </c>
      <c r="J2018" s="18">
        <v>123542.02559510627</v>
      </c>
    </row>
    <row r="2019" spans="1:10" x14ac:dyDescent="0.25">
      <c r="A2019" s="15">
        <f t="shared" si="60"/>
        <v>45372</v>
      </c>
      <c r="B2019" s="14">
        <v>20.9895833333333</v>
      </c>
      <c r="C2019" s="12">
        <v>407.12299999999999</v>
      </c>
      <c r="D2019" s="12">
        <v>37.902999999999999</v>
      </c>
      <c r="E2019" s="17">
        <v>38.684439854365991</v>
      </c>
      <c r="F2019" s="17">
        <v>11.010784461316495</v>
      </c>
      <c r="G2019" s="17">
        <v>6.2497694979401706</v>
      </c>
      <c r="H2019" s="12">
        <v>172.39799999999997</v>
      </c>
      <c r="I2019" s="12">
        <v>196.822</v>
      </c>
      <c r="J2019" s="18">
        <v>116453.0061863773</v>
      </c>
    </row>
    <row r="2020" spans="1:10" x14ac:dyDescent="0.25">
      <c r="A2020" s="15">
        <f t="shared" ref="A2020" si="61">DATE(YEAR(A1924),MONTH(A1924),DAY(A1924)+1)</f>
        <v>45373</v>
      </c>
      <c r="B2020" s="14">
        <v>21</v>
      </c>
      <c r="C2020" s="12">
        <v>394.048</v>
      </c>
      <c r="D2020" s="12">
        <v>36.686</v>
      </c>
      <c r="E2020" s="17">
        <v>35.151063131528808</v>
      </c>
      <c r="F2020" s="17">
        <v>10.768623425289043</v>
      </c>
      <c r="G2020" s="17">
        <v>6.0784657450875494</v>
      </c>
      <c r="H2020" s="12">
        <v>162.34100000000004</v>
      </c>
      <c r="I2020" s="12">
        <v>195.02099999999999</v>
      </c>
      <c r="J2020" s="18">
        <v>110342.84769809464</v>
      </c>
    </row>
    <row r="2021" spans="1:10" x14ac:dyDescent="0.25">
      <c r="A2021" s="15">
        <f t="shared" ref="A2021" si="62">A2020</f>
        <v>45373</v>
      </c>
      <c r="B2021" s="14">
        <v>21.0104166666667</v>
      </c>
      <c r="C2021" s="12">
        <v>381.5</v>
      </c>
      <c r="D2021" s="12">
        <v>35.518000000000001</v>
      </c>
      <c r="E2021" s="17">
        <v>32.568028889300194</v>
      </c>
      <c r="F2021" s="17">
        <v>10.57278951454219</v>
      </c>
      <c r="G2021" s="17">
        <v>6.0231518023989663</v>
      </c>
      <c r="H2021" s="12">
        <v>153.40499999999997</v>
      </c>
      <c r="I2021" s="12">
        <v>192.577</v>
      </c>
      <c r="J2021" s="18">
        <v>104241.02979375863</v>
      </c>
    </row>
    <row r="2022" spans="1:10" x14ac:dyDescent="0.25">
      <c r="A2022" s="15">
        <f t="shared" si="60"/>
        <v>45373</v>
      </c>
      <c r="B2022" s="14">
        <v>21.0208333333333</v>
      </c>
      <c r="C2022" s="12">
        <v>371.02199999999999</v>
      </c>
      <c r="D2022" s="12">
        <v>34.542000000000002</v>
      </c>
      <c r="E2022" s="17">
        <v>30.592918631908617</v>
      </c>
      <c r="F2022" s="17">
        <v>10.407129722049993</v>
      </c>
      <c r="G2022" s="17">
        <v>5.9872864982471716</v>
      </c>
      <c r="H2022" s="12">
        <v>145.51000000000002</v>
      </c>
      <c r="I2022" s="12">
        <v>190.97</v>
      </c>
      <c r="J2022" s="18">
        <v>98522.665147794251</v>
      </c>
    </row>
    <row r="2023" spans="1:10" x14ac:dyDescent="0.25">
      <c r="A2023" s="15">
        <f t="shared" si="60"/>
        <v>45373</v>
      </c>
      <c r="B2023" s="14">
        <v>21.03125</v>
      </c>
      <c r="C2023" s="12">
        <v>362.65699999999998</v>
      </c>
      <c r="D2023" s="12">
        <v>33.762999999999998</v>
      </c>
      <c r="E2023" s="17">
        <v>29.001864197198451</v>
      </c>
      <c r="F2023" s="17">
        <v>10.276962503429329</v>
      </c>
      <c r="G2023" s="17">
        <v>5.9670611163986731</v>
      </c>
      <c r="H2023" s="12">
        <v>138.61700000000002</v>
      </c>
      <c r="I2023" s="12">
        <v>190.27699999999999</v>
      </c>
      <c r="J2023" s="18">
        <v>93371.112182973564</v>
      </c>
    </row>
    <row r="2024" spans="1:10" x14ac:dyDescent="0.25">
      <c r="A2024" s="15">
        <f t="shared" si="60"/>
        <v>45373</v>
      </c>
      <c r="B2024" s="14">
        <v>21.0416666666667</v>
      </c>
      <c r="C2024" s="12">
        <v>357.29399999999998</v>
      </c>
      <c r="D2024" s="12">
        <v>33.264000000000003</v>
      </c>
      <c r="E2024" s="17">
        <v>27.500487391849607</v>
      </c>
      <c r="F2024" s="17">
        <v>10.083260225082118</v>
      </c>
      <c r="G2024" s="17">
        <v>5.9264271529070989</v>
      </c>
      <c r="H2024" s="12">
        <v>133.56099999999998</v>
      </c>
      <c r="I2024" s="12">
        <v>190.46899999999999</v>
      </c>
      <c r="J2024" s="18">
        <v>90050.82523016115</v>
      </c>
    </row>
    <row r="2025" spans="1:10" x14ac:dyDescent="0.25">
      <c r="A2025" s="15">
        <f t="shared" si="60"/>
        <v>45373</v>
      </c>
      <c r="B2025" s="14">
        <v>21.0520833333333</v>
      </c>
      <c r="C2025" s="12">
        <v>350.66500000000002</v>
      </c>
      <c r="D2025" s="12">
        <v>32.646999999999998</v>
      </c>
      <c r="E2025" s="17">
        <v>26.75155293030852</v>
      </c>
      <c r="F2025" s="17">
        <v>10.005494252293531</v>
      </c>
      <c r="G2025" s="17">
        <v>5.9196268292447485</v>
      </c>
      <c r="H2025" s="12">
        <v>129.36000000000004</v>
      </c>
      <c r="I2025" s="12">
        <v>188.65799999999999</v>
      </c>
      <c r="J2025" s="18">
        <v>86683.325988153258</v>
      </c>
    </row>
    <row r="2026" spans="1:10" x14ac:dyDescent="0.25">
      <c r="A2026" s="15">
        <f t="shared" si="60"/>
        <v>45373</v>
      </c>
      <c r="B2026" s="14">
        <v>21.0625</v>
      </c>
      <c r="C2026" s="12">
        <v>344.71499999999997</v>
      </c>
      <c r="D2026" s="12">
        <v>32.093000000000004</v>
      </c>
      <c r="E2026" s="17">
        <v>25.84631526863064</v>
      </c>
      <c r="F2026" s="17">
        <v>9.9414868930033897</v>
      </c>
      <c r="G2026" s="17">
        <v>5.917175010163306</v>
      </c>
      <c r="H2026" s="12">
        <v>125.35399999999996</v>
      </c>
      <c r="I2026" s="12">
        <v>187.268</v>
      </c>
      <c r="J2026" s="18">
        <v>83649.022828202622</v>
      </c>
    </row>
    <row r="2027" spans="1:10" x14ac:dyDescent="0.25">
      <c r="A2027" s="15">
        <f t="shared" si="60"/>
        <v>45373</v>
      </c>
      <c r="B2027" s="14">
        <v>21.0729166666667</v>
      </c>
      <c r="C2027" s="12">
        <v>340.24400000000003</v>
      </c>
      <c r="D2027" s="12">
        <v>31.677</v>
      </c>
      <c r="E2027" s="17">
        <v>25.290547125505487</v>
      </c>
      <c r="F2027" s="17">
        <v>9.891275564789499</v>
      </c>
      <c r="G2027" s="17">
        <v>5.9201601947788065</v>
      </c>
      <c r="H2027" s="12">
        <v>121.97</v>
      </c>
      <c r="I2027" s="12">
        <v>186.59700000000001</v>
      </c>
      <c r="J2027" s="18">
        <v>80868.017114926202</v>
      </c>
    </row>
    <row r="2028" spans="1:10" x14ac:dyDescent="0.25">
      <c r="A2028" s="15">
        <f t="shared" si="60"/>
        <v>45373</v>
      </c>
      <c r="B2028" s="14">
        <v>21.0833333333333</v>
      </c>
      <c r="C2028" s="12">
        <v>337.45699999999999</v>
      </c>
      <c r="D2028" s="12">
        <v>31.417000000000002</v>
      </c>
      <c r="E2028" s="17">
        <v>24.775701384588892</v>
      </c>
      <c r="F2028" s="17">
        <v>9.8326635366577904</v>
      </c>
      <c r="G2028" s="17">
        <v>5.9096128441162437</v>
      </c>
      <c r="H2028" s="12">
        <v>120.05399999999997</v>
      </c>
      <c r="I2028" s="12">
        <v>185.98599999999999</v>
      </c>
      <c r="J2028" s="18">
        <v>79536.022234637043</v>
      </c>
    </row>
    <row r="2029" spans="1:10" x14ac:dyDescent="0.25">
      <c r="A2029" s="15">
        <f t="shared" si="60"/>
        <v>45373</v>
      </c>
      <c r="B2029" s="14">
        <v>21.09375</v>
      </c>
      <c r="C2029" s="12">
        <v>334.91</v>
      </c>
      <c r="D2029" s="12">
        <v>31.18</v>
      </c>
      <c r="E2029" s="17">
        <v>24.323988851764327</v>
      </c>
      <c r="F2029" s="17">
        <v>9.7571400488362663</v>
      </c>
      <c r="G2029" s="17">
        <v>5.9097469766392372</v>
      </c>
      <c r="H2029" s="12">
        <v>118.14900000000003</v>
      </c>
      <c r="I2029" s="12">
        <v>185.58099999999999</v>
      </c>
      <c r="J2029" s="18">
        <v>78158.1241227602</v>
      </c>
    </row>
    <row r="2030" spans="1:10" x14ac:dyDescent="0.25">
      <c r="A2030" s="15">
        <f t="shared" si="60"/>
        <v>45373</v>
      </c>
      <c r="B2030" s="14">
        <v>21.1041666666667</v>
      </c>
      <c r="C2030" s="12">
        <v>333.82499999999999</v>
      </c>
      <c r="D2030" s="12">
        <v>31.079000000000001</v>
      </c>
      <c r="E2030" s="17">
        <v>24.368787954570262</v>
      </c>
      <c r="F2030" s="17">
        <v>9.7201704006422514</v>
      </c>
      <c r="G2030" s="17">
        <v>5.9038008901764929</v>
      </c>
      <c r="H2030" s="12">
        <v>116.40099999999998</v>
      </c>
      <c r="I2030" s="12">
        <v>186.345</v>
      </c>
      <c r="J2030" s="18">
        <v>76408.240754610961</v>
      </c>
    </row>
    <row r="2031" spans="1:10" x14ac:dyDescent="0.25">
      <c r="A2031" s="15">
        <f t="shared" si="60"/>
        <v>45373</v>
      </c>
      <c r="B2031" s="14">
        <v>21.1145833333333</v>
      </c>
      <c r="C2031" s="12">
        <v>331.53399999999999</v>
      </c>
      <c r="D2031" s="12">
        <v>30.866</v>
      </c>
      <c r="E2031" s="17">
        <v>24.146061851156517</v>
      </c>
      <c r="F2031" s="17">
        <v>9.7022125506382491</v>
      </c>
      <c r="G2031" s="17">
        <v>5.9004935916477752</v>
      </c>
      <c r="H2031" s="12">
        <v>114.98699999999999</v>
      </c>
      <c r="I2031" s="12">
        <v>185.68100000000001</v>
      </c>
      <c r="J2031" s="18">
        <v>75238.23200655746</v>
      </c>
    </row>
    <row r="2032" spans="1:10" x14ac:dyDescent="0.25">
      <c r="A2032" s="15">
        <f t="shared" si="60"/>
        <v>45373</v>
      </c>
      <c r="B2032" s="14">
        <v>21.125</v>
      </c>
      <c r="C2032" s="12">
        <v>331.46800000000002</v>
      </c>
      <c r="D2032" s="12">
        <v>30.86</v>
      </c>
      <c r="E2032" s="17">
        <v>24.294502100099326</v>
      </c>
      <c r="F2032" s="17">
        <v>9.696836260981442</v>
      </c>
      <c r="G2032" s="17">
        <v>5.8962558586842295</v>
      </c>
      <c r="H2032" s="12">
        <v>114.352</v>
      </c>
      <c r="I2032" s="12">
        <v>186.256</v>
      </c>
      <c r="J2032" s="18">
        <v>74464.405780235014</v>
      </c>
    </row>
    <row r="2033" spans="1:10" x14ac:dyDescent="0.25">
      <c r="A2033" s="15">
        <f t="shared" si="60"/>
        <v>45373</v>
      </c>
      <c r="B2033" s="14">
        <v>21.1354166666667</v>
      </c>
      <c r="C2033" s="12">
        <v>330.74</v>
      </c>
      <c r="D2033" s="12">
        <v>30.792000000000002</v>
      </c>
      <c r="E2033" s="17">
        <v>24.512028686675109</v>
      </c>
      <c r="F2033" s="17">
        <v>9.6868816565694882</v>
      </c>
      <c r="G2033" s="17">
        <v>5.9047573997223211</v>
      </c>
      <c r="H2033" s="12">
        <v>113.85499999999999</v>
      </c>
      <c r="I2033" s="12">
        <v>186.09299999999999</v>
      </c>
      <c r="J2033" s="18">
        <v>73751.332257033064</v>
      </c>
    </row>
    <row r="2034" spans="1:10" x14ac:dyDescent="0.25">
      <c r="A2034" s="15">
        <f t="shared" si="60"/>
        <v>45373</v>
      </c>
      <c r="B2034" s="14">
        <v>21.1458333333333</v>
      </c>
      <c r="C2034" s="12">
        <v>329.91800000000001</v>
      </c>
      <c r="D2034" s="12">
        <v>30.715</v>
      </c>
      <c r="E2034" s="17">
        <v>24.745715723969116</v>
      </c>
      <c r="F2034" s="17">
        <v>9.6737762677767964</v>
      </c>
      <c r="G2034" s="17">
        <v>5.9063551145941755</v>
      </c>
      <c r="H2034" s="12">
        <v>113.55700000000004</v>
      </c>
      <c r="I2034" s="12">
        <v>185.64599999999999</v>
      </c>
      <c r="J2034" s="18">
        <v>73231.15289365995</v>
      </c>
    </row>
    <row r="2035" spans="1:10" x14ac:dyDescent="0.25">
      <c r="A2035" s="15">
        <f t="shared" si="60"/>
        <v>45373</v>
      </c>
      <c r="B2035" s="14">
        <v>21.15625</v>
      </c>
      <c r="C2035" s="12">
        <v>330.59100000000001</v>
      </c>
      <c r="D2035" s="12">
        <v>30.777999999999999</v>
      </c>
      <c r="E2035" s="17">
        <v>25.053388266152869</v>
      </c>
      <c r="F2035" s="17">
        <v>9.6775894352849168</v>
      </c>
      <c r="G2035" s="17">
        <v>5.9063255636077105</v>
      </c>
      <c r="H2035" s="12">
        <v>113.90199999999999</v>
      </c>
      <c r="I2035" s="12">
        <v>185.911</v>
      </c>
      <c r="J2035" s="18">
        <v>73264.696734954516</v>
      </c>
    </row>
    <row r="2036" spans="1:10" x14ac:dyDescent="0.25">
      <c r="A2036" s="15">
        <f t="shared" si="60"/>
        <v>45373</v>
      </c>
      <c r="B2036" s="14">
        <v>21.1666666666667</v>
      </c>
      <c r="C2036" s="12">
        <v>334.10199999999998</v>
      </c>
      <c r="D2036" s="12">
        <v>31.105</v>
      </c>
      <c r="E2036" s="17">
        <v>26.295657869805403</v>
      </c>
      <c r="F2036" s="17">
        <v>9.7106153879832213</v>
      </c>
      <c r="G2036" s="17">
        <v>5.9617927017293475</v>
      </c>
      <c r="H2036" s="12">
        <v>115.24899999999997</v>
      </c>
      <c r="I2036" s="12">
        <v>187.74799999999999</v>
      </c>
      <c r="J2036" s="18">
        <v>73280.934040481996</v>
      </c>
    </row>
    <row r="2037" spans="1:10" x14ac:dyDescent="0.25">
      <c r="A2037" s="15">
        <f t="shared" si="60"/>
        <v>45373</v>
      </c>
      <c r="B2037" s="14">
        <v>21.1770833333333</v>
      </c>
      <c r="C2037" s="12">
        <v>336.92899999999997</v>
      </c>
      <c r="D2037" s="12">
        <v>31.367999999999999</v>
      </c>
      <c r="E2037" s="17">
        <v>27.355490664548942</v>
      </c>
      <c r="F2037" s="17">
        <v>9.7397265722879904</v>
      </c>
      <c r="G2037" s="17">
        <v>6.0075411348770933</v>
      </c>
      <c r="H2037" s="12">
        <v>116.23299999999998</v>
      </c>
      <c r="I2037" s="12">
        <v>189.328</v>
      </c>
      <c r="J2037" s="18">
        <v>73130.241628285949</v>
      </c>
    </row>
    <row r="2038" spans="1:10" x14ac:dyDescent="0.25">
      <c r="A2038" s="15">
        <f t="shared" si="60"/>
        <v>45373</v>
      </c>
      <c r="B2038" s="14">
        <v>21.1875</v>
      </c>
      <c r="C2038" s="12">
        <v>340.84</v>
      </c>
      <c r="D2038" s="12">
        <v>31.731999999999999</v>
      </c>
      <c r="E2038" s="17">
        <v>29.111137126211872</v>
      </c>
      <c r="F2038" s="17">
        <v>9.7976264540563065</v>
      </c>
      <c r="G2038" s="17">
        <v>6.1788010826313373</v>
      </c>
      <c r="H2038" s="12">
        <v>118.27799999999993</v>
      </c>
      <c r="I2038" s="12">
        <v>190.83</v>
      </c>
      <c r="J2038" s="18">
        <v>73190.435337100396</v>
      </c>
    </row>
    <row r="2039" spans="1:10" x14ac:dyDescent="0.25">
      <c r="A2039" s="15">
        <f t="shared" si="60"/>
        <v>45373</v>
      </c>
      <c r="B2039" s="14">
        <v>21.1979166666667</v>
      </c>
      <c r="C2039" s="12">
        <v>345.36399999999998</v>
      </c>
      <c r="D2039" s="12">
        <v>32.152999999999999</v>
      </c>
      <c r="E2039" s="17">
        <v>31.228586154048049</v>
      </c>
      <c r="F2039" s="17">
        <v>9.8731697748324301</v>
      </c>
      <c r="G2039" s="17">
        <v>6.2592570783530528</v>
      </c>
      <c r="H2039" s="12">
        <v>120.73199999999994</v>
      </c>
      <c r="I2039" s="12">
        <v>192.47900000000001</v>
      </c>
      <c r="J2039" s="18">
        <v>73370.986992766426</v>
      </c>
    </row>
    <row r="2040" spans="1:10" x14ac:dyDescent="0.25">
      <c r="A2040" s="15">
        <f t="shared" si="60"/>
        <v>45373</v>
      </c>
      <c r="B2040" s="14">
        <v>21.2083333333333</v>
      </c>
      <c r="C2040" s="12">
        <v>356.93</v>
      </c>
      <c r="D2040" s="12">
        <v>33.229999999999997</v>
      </c>
      <c r="E2040" s="17">
        <v>34.049123881668486</v>
      </c>
      <c r="F2040" s="17">
        <v>9.9875594250012654</v>
      </c>
      <c r="G2040" s="17">
        <v>6.407123135926204</v>
      </c>
      <c r="H2040" s="12">
        <v>126.70399999999998</v>
      </c>
      <c r="I2040" s="12">
        <v>196.99600000000001</v>
      </c>
      <c r="J2040" s="18">
        <v>76260.19355740404</v>
      </c>
    </row>
    <row r="2041" spans="1:10" x14ac:dyDescent="0.25">
      <c r="A2041" s="15">
        <f t="shared" si="60"/>
        <v>45373</v>
      </c>
      <c r="B2041" s="14">
        <v>21.21875</v>
      </c>
      <c r="C2041" s="12">
        <v>366.81099999999998</v>
      </c>
      <c r="D2041" s="12">
        <v>34.15</v>
      </c>
      <c r="E2041" s="17">
        <v>36.923198237449306</v>
      </c>
      <c r="F2041" s="17">
        <v>10.156941921170226</v>
      </c>
      <c r="G2041" s="17">
        <v>6.435005266926952</v>
      </c>
      <c r="H2041" s="12">
        <v>132.31200000000001</v>
      </c>
      <c r="I2041" s="12">
        <v>200.34899999999999</v>
      </c>
      <c r="J2041" s="18">
        <v>78796.854574453537</v>
      </c>
    </row>
    <row r="2042" spans="1:10" x14ac:dyDescent="0.25">
      <c r="A2042" s="15">
        <f t="shared" si="60"/>
        <v>45373</v>
      </c>
      <c r="B2042" s="14">
        <v>21.2291666666667</v>
      </c>
      <c r="C2042" s="12">
        <v>377.84500000000003</v>
      </c>
      <c r="D2042" s="12">
        <v>35.177</v>
      </c>
      <c r="E2042" s="17">
        <v>39.176575078484063</v>
      </c>
      <c r="F2042" s="17">
        <v>10.426540074786226</v>
      </c>
      <c r="G2042" s="17">
        <v>6.4584898170077087</v>
      </c>
      <c r="H2042" s="12">
        <v>138.339</v>
      </c>
      <c r="I2042" s="12">
        <v>204.32900000000001</v>
      </c>
      <c r="J2042" s="18">
        <v>82277.395029722</v>
      </c>
    </row>
    <row r="2043" spans="1:10" x14ac:dyDescent="0.25">
      <c r="A2043" s="15">
        <f t="shared" si="60"/>
        <v>45373</v>
      </c>
      <c r="B2043" s="14">
        <v>21.2395833333333</v>
      </c>
      <c r="C2043" s="12">
        <v>388.745</v>
      </c>
      <c r="D2043" s="12">
        <v>36.192</v>
      </c>
      <c r="E2043" s="17">
        <v>41.747834521629869</v>
      </c>
      <c r="F2043" s="17">
        <v>10.794459229341971</v>
      </c>
      <c r="G2043" s="17">
        <v>6.4578908178773444</v>
      </c>
      <c r="H2043" s="12">
        <v>143.45400000000001</v>
      </c>
      <c r="I2043" s="12">
        <v>209.09899999999999</v>
      </c>
      <c r="J2043" s="18">
        <v>84453.815431150826</v>
      </c>
    </row>
    <row r="2044" spans="1:10" x14ac:dyDescent="0.25">
      <c r="A2044" s="15">
        <f t="shared" si="60"/>
        <v>45373</v>
      </c>
      <c r="B2044" s="14">
        <v>21.25</v>
      </c>
      <c r="C2044" s="12">
        <v>419.67200000000003</v>
      </c>
      <c r="D2044" s="12">
        <v>39.070999999999998</v>
      </c>
      <c r="E2044" s="17">
        <v>44.073733918606464</v>
      </c>
      <c r="F2044" s="17">
        <v>11.325044659260758</v>
      </c>
      <c r="G2044" s="17">
        <v>6.4484736647464116</v>
      </c>
      <c r="H2044" s="12">
        <v>153.125</v>
      </c>
      <c r="I2044" s="12">
        <v>227.476</v>
      </c>
      <c r="J2044" s="18">
        <v>91277.747757386387</v>
      </c>
    </row>
    <row r="2045" spans="1:10" x14ac:dyDescent="0.25">
      <c r="A2045" s="15">
        <f t="shared" si="60"/>
        <v>45373</v>
      </c>
      <c r="B2045" s="14">
        <v>21.2604166666667</v>
      </c>
      <c r="C2045" s="12">
        <v>440.86799999999999</v>
      </c>
      <c r="D2045" s="12">
        <v>41.045000000000002</v>
      </c>
      <c r="E2045" s="17">
        <v>45.481306254831701</v>
      </c>
      <c r="F2045" s="17">
        <v>11.735002667912537</v>
      </c>
      <c r="G2045" s="17">
        <v>6.4291054489004162</v>
      </c>
      <c r="H2045" s="12">
        <v>162.76199999999997</v>
      </c>
      <c r="I2045" s="12">
        <v>237.06100000000001</v>
      </c>
      <c r="J2045" s="18">
        <v>99116.585628355315</v>
      </c>
    </row>
    <row r="2046" spans="1:10" x14ac:dyDescent="0.25">
      <c r="A2046" s="15">
        <f t="shared" si="60"/>
        <v>45373</v>
      </c>
      <c r="B2046" s="14">
        <v>21.2708333333333</v>
      </c>
      <c r="C2046" s="12">
        <v>456.19799999999998</v>
      </c>
      <c r="D2046" s="12">
        <v>42.472000000000001</v>
      </c>
      <c r="E2046" s="17">
        <v>46.481766145206429</v>
      </c>
      <c r="F2046" s="17">
        <v>12.311643463617433</v>
      </c>
      <c r="G2046" s="17">
        <v>6.2347286019697403</v>
      </c>
      <c r="H2046" s="12">
        <v>170.44</v>
      </c>
      <c r="I2046" s="12">
        <v>243.286</v>
      </c>
      <c r="J2046" s="18">
        <v>105411.86178920639</v>
      </c>
    </row>
    <row r="2047" spans="1:10" x14ac:dyDescent="0.25">
      <c r="A2047" s="15">
        <f t="shared" si="60"/>
        <v>45373</v>
      </c>
      <c r="B2047" s="14">
        <v>21.28125</v>
      </c>
      <c r="C2047" s="12">
        <v>473.63099999999997</v>
      </c>
      <c r="D2047" s="12">
        <v>44.094999999999999</v>
      </c>
      <c r="E2047" s="17">
        <v>46.920518456664972</v>
      </c>
      <c r="F2047" s="17">
        <v>13.17748605033796</v>
      </c>
      <c r="G2047" s="17">
        <v>5.2884384050601314</v>
      </c>
      <c r="H2047" s="12">
        <v>176.77799999999993</v>
      </c>
      <c r="I2047" s="12">
        <v>252.75800000000001</v>
      </c>
      <c r="J2047" s="18">
        <v>111391.55708793688</v>
      </c>
    </row>
    <row r="2048" spans="1:10" x14ac:dyDescent="0.25">
      <c r="A2048" s="15">
        <f t="shared" si="60"/>
        <v>45373</v>
      </c>
      <c r="B2048" s="14">
        <v>21.2916666666667</v>
      </c>
      <c r="C2048" s="12">
        <v>491.79500000000002</v>
      </c>
      <c r="D2048" s="12">
        <v>45.786000000000001</v>
      </c>
      <c r="E2048" s="17">
        <v>45.970835447386953</v>
      </c>
      <c r="F2048" s="17">
        <v>14.232673654222998</v>
      </c>
      <c r="G2048" s="17">
        <v>3.1015297598804601</v>
      </c>
      <c r="H2048" s="12">
        <v>179.96300000000002</v>
      </c>
      <c r="I2048" s="12">
        <v>266.04599999999999</v>
      </c>
      <c r="J2048" s="18">
        <v>116657.96113850962</v>
      </c>
    </row>
    <row r="2049" spans="1:10" x14ac:dyDescent="0.25">
      <c r="A2049" s="15">
        <f t="shared" si="60"/>
        <v>45373</v>
      </c>
      <c r="B2049" s="14">
        <v>21.3020833333333</v>
      </c>
      <c r="C2049" s="12">
        <v>501.94600000000003</v>
      </c>
      <c r="D2049" s="12">
        <v>46.731000000000002</v>
      </c>
      <c r="E2049" s="17">
        <v>44.751100735032246</v>
      </c>
      <c r="F2049" s="17">
        <v>14.668156904812692</v>
      </c>
      <c r="G2049" s="17">
        <v>1.2623836674323989</v>
      </c>
      <c r="H2049" s="12">
        <v>182.82500000000005</v>
      </c>
      <c r="I2049" s="12">
        <v>272.39</v>
      </c>
      <c r="J2049" s="18">
        <v>122143.35869272273</v>
      </c>
    </row>
    <row r="2050" spans="1:10" x14ac:dyDescent="0.25">
      <c r="A2050" s="15">
        <f t="shared" si="60"/>
        <v>45373</v>
      </c>
      <c r="B2050" s="14">
        <v>21.3125</v>
      </c>
      <c r="C2050" s="12">
        <v>507.92200000000003</v>
      </c>
      <c r="D2050" s="12">
        <v>47.287999999999997</v>
      </c>
      <c r="E2050" s="17">
        <v>44.658326948817987</v>
      </c>
      <c r="F2050" s="17">
        <v>15.171893497334709</v>
      </c>
      <c r="G2050" s="17">
        <v>0.35783641782464837</v>
      </c>
      <c r="H2050" s="12">
        <v>183.642</v>
      </c>
      <c r="I2050" s="12">
        <v>276.99200000000002</v>
      </c>
      <c r="J2050" s="18">
        <v>123453.94313602266</v>
      </c>
    </row>
    <row r="2051" spans="1:10" x14ac:dyDescent="0.25">
      <c r="A2051" s="15">
        <f t="shared" si="60"/>
        <v>45373</v>
      </c>
      <c r="B2051" s="14">
        <v>21.3229166666667</v>
      </c>
      <c r="C2051" s="12">
        <v>509.90699999999998</v>
      </c>
      <c r="D2051" s="12">
        <v>47.472000000000001</v>
      </c>
      <c r="E2051" s="17">
        <v>44.234165327880532</v>
      </c>
      <c r="F2051" s="17">
        <v>15.921440550845485</v>
      </c>
      <c r="G2051" s="17">
        <v>0.14154603824123763</v>
      </c>
      <c r="H2051" s="12">
        <v>182.30500000000001</v>
      </c>
      <c r="I2051" s="12">
        <v>280.13</v>
      </c>
      <c r="J2051" s="18">
        <v>122007.84808303273</v>
      </c>
    </row>
    <row r="2052" spans="1:10" x14ac:dyDescent="0.25">
      <c r="A2052" s="15">
        <f t="shared" si="60"/>
        <v>45373</v>
      </c>
      <c r="B2052" s="14">
        <v>21.3333333333333</v>
      </c>
      <c r="C2052" s="12">
        <v>514.76300000000003</v>
      </c>
      <c r="D2052" s="12">
        <v>47.923999999999999</v>
      </c>
      <c r="E2052" s="17">
        <v>44.887783073850471</v>
      </c>
      <c r="F2052" s="17">
        <v>16.946024772797998</v>
      </c>
      <c r="G2052" s="17">
        <v>7.3034921111907306E-2</v>
      </c>
      <c r="H2052" s="12">
        <v>182.05400000000003</v>
      </c>
      <c r="I2052" s="12">
        <v>284.78500000000003</v>
      </c>
      <c r="J2052" s="18">
        <v>120147.15723223967</v>
      </c>
    </row>
    <row r="2053" spans="1:10" x14ac:dyDescent="0.25">
      <c r="A2053" s="15">
        <f t="shared" ref="A2053:A2115" si="63">A2052</f>
        <v>45373</v>
      </c>
      <c r="B2053" s="14">
        <v>21.34375</v>
      </c>
      <c r="C2053" s="12">
        <v>515.06100000000004</v>
      </c>
      <c r="D2053" s="12">
        <v>47.951999999999998</v>
      </c>
      <c r="E2053" s="17">
        <v>45.28091054938394</v>
      </c>
      <c r="F2053" s="17">
        <v>17.397810568395954</v>
      </c>
      <c r="G2053" s="17">
        <v>5.3983130440437392E-2</v>
      </c>
      <c r="H2053" s="12">
        <v>181.24400000000003</v>
      </c>
      <c r="I2053" s="12">
        <v>285.86500000000001</v>
      </c>
      <c r="J2053" s="18">
        <v>118511.29575177969</v>
      </c>
    </row>
    <row r="2054" spans="1:10" x14ac:dyDescent="0.25">
      <c r="A2054" s="15">
        <f t="shared" si="63"/>
        <v>45373</v>
      </c>
      <c r="B2054" s="14">
        <v>21.3541666666667</v>
      </c>
      <c r="C2054" s="12">
        <v>514.72699999999998</v>
      </c>
      <c r="D2054" s="12">
        <v>47.920999999999999</v>
      </c>
      <c r="E2054" s="17">
        <v>45.009137998402835</v>
      </c>
      <c r="F2054" s="17">
        <v>17.724368779836734</v>
      </c>
      <c r="G2054" s="17">
        <v>4.7301908618139793E-2</v>
      </c>
      <c r="H2054" s="12">
        <v>181.601</v>
      </c>
      <c r="I2054" s="12">
        <v>285.20499999999998</v>
      </c>
      <c r="J2054" s="18">
        <v>118820.19131314231</v>
      </c>
    </row>
    <row r="2055" spans="1:10" x14ac:dyDescent="0.25">
      <c r="A2055" s="15">
        <f t="shared" si="63"/>
        <v>45373</v>
      </c>
      <c r="B2055" s="14">
        <v>21.3645833333333</v>
      </c>
      <c r="C2055" s="12">
        <v>511.14400000000001</v>
      </c>
      <c r="D2055" s="12">
        <v>47.588000000000001</v>
      </c>
      <c r="E2055" s="17">
        <v>45.12547827174091</v>
      </c>
      <c r="F2055" s="17">
        <v>18.107649279236416</v>
      </c>
      <c r="G2055" s="17">
        <v>4.5271226638422465E-2</v>
      </c>
      <c r="H2055" s="12">
        <v>179.83599999999996</v>
      </c>
      <c r="I2055" s="12">
        <v>283.72000000000003</v>
      </c>
      <c r="J2055" s="18">
        <v>116557.6012223842</v>
      </c>
    </row>
    <row r="2056" spans="1:10" x14ac:dyDescent="0.25">
      <c r="A2056" s="15">
        <f t="shared" si="63"/>
        <v>45373</v>
      </c>
      <c r="B2056" s="14">
        <v>21.375</v>
      </c>
      <c r="C2056" s="12">
        <v>509.40899999999999</v>
      </c>
      <c r="D2056" s="12">
        <v>47.426000000000002</v>
      </c>
      <c r="E2056" s="17">
        <v>45.272411295277806</v>
      </c>
      <c r="F2056" s="17">
        <v>18.534946990432768</v>
      </c>
      <c r="G2056" s="17">
        <v>4.2446637443717163E-2</v>
      </c>
      <c r="H2056" s="12">
        <v>179.30900000000003</v>
      </c>
      <c r="I2056" s="12">
        <v>282.67399999999998</v>
      </c>
      <c r="J2056" s="18">
        <v>115459.19507684573</v>
      </c>
    </row>
    <row r="2057" spans="1:10" x14ac:dyDescent="0.25">
      <c r="A2057" s="15">
        <f t="shared" si="63"/>
        <v>45373</v>
      </c>
      <c r="B2057" s="14">
        <v>21.3854166666667</v>
      </c>
      <c r="C2057" s="12">
        <v>504.94900000000001</v>
      </c>
      <c r="D2057" s="12">
        <v>47.011000000000003</v>
      </c>
      <c r="E2057" s="17">
        <v>45.766380458009735</v>
      </c>
      <c r="F2057" s="17">
        <v>18.73725542762195</v>
      </c>
      <c r="G2057" s="17">
        <v>3.9745189842207922E-2</v>
      </c>
      <c r="H2057" s="12">
        <v>178.85899999999998</v>
      </c>
      <c r="I2057" s="12">
        <v>279.07900000000001</v>
      </c>
      <c r="J2057" s="18">
        <v>114315.61892452609</v>
      </c>
    </row>
    <row r="2058" spans="1:10" x14ac:dyDescent="0.25">
      <c r="A2058" s="15">
        <f t="shared" si="63"/>
        <v>45373</v>
      </c>
      <c r="B2058" s="14">
        <v>21.3958333333333</v>
      </c>
      <c r="C2058" s="12">
        <v>499.238</v>
      </c>
      <c r="D2058" s="12">
        <v>46.478999999999999</v>
      </c>
      <c r="E2058" s="17">
        <v>45.501698987186487</v>
      </c>
      <c r="F2058" s="17">
        <v>18.852138834804009</v>
      </c>
      <c r="G2058" s="17">
        <v>3.9559998189637055E-2</v>
      </c>
      <c r="H2058" s="12">
        <v>178.23900000000003</v>
      </c>
      <c r="I2058" s="12">
        <v>274.52</v>
      </c>
      <c r="J2058" s="18">
        <v>113845.60217981991</v>
      </c>
    </row>
    <row r="2059" spans="1:10" x14ac:dyDescent="0.25">
      <c r="A2059" s="15">
        <f t="shared" si="63"/>
        <v>45373</v>
      </c>
      <c r="B2059" s="14">
        <v>21.40625</v>
      </c>
      <c r="C2059" s="12">
        <v>493.89499999999998</v>
      </c>
      <c r="D2059" s="12">
        <v>45.981999999999999</v>
      </c>
      <c r="E2059" s="17">
        <v>45.422773690248576</v>
      </c>
      <c r="F2059" s="17">
        <v>18.94316047666986</v>
      </c>
      <c r="G2059" s="17">
        <v>3.8645410905783301E-2</v>
      </c>
      <c r="H2059" s="12">
        <v>177.80500000000001</v>
      </c>
      <c r="I2059" s="12">
        <v>270.108</v>
      </c>
      <c r="J2059" s="18">
        <v>113400.4204221758</v>
      </c>
    </row>
    <row r="2060" spans="1:10" x14ac:dyDescent="0.25">
      <c r="A2060" s="15">
        <f t="shared" si="63"/>
        <v>45373</v>
      </c>
      <c r="B2060" s="14">
        <v>21.4166666666667</v>
      </c>
      <c r="C2060" s="12">
        <v>485.72500000000002</v>
      </c>
      <c r="D2060" s="12">
        <v>45.220999999999997</v>
      </c>
      <c r="E2060" s="17">
        <v>45.785079273501573</v>
      </c>
      <c r="F2060" s="17">
        <v>18.950732803842392</v>
      </c>
      <c r="G2060" s="17">
        <v>3.8986909383549755E-2</v>
      </c>
      <c r="H2060" s="12">
        <v>176.762</v>
      </c>
      <c r="I2060" s="12">
        <v>263.74200000000002</v>
      </c>
      <c r="J2060" s="18">
        <v>111987.20101327247</v>
      </c>
    </row>
    <row r="2061" spans="1:10" x14ac:dyDescent="0.25">
      <c r="A2061" s="15">
        <f t="shared" si="63"/>
        <v>45373</v>
      </c>
      <c r="B2061" s="14">
        <v>21.4270833333333</v>
      </c>
      <c r="C2061" s="12">
        <v>481.96699999999998</v>
      </c>
      <c r="D2061" s="12">
        <v>44.871000000000002</v>
      </c>
      <c r="E2061" s="17">
        <v>45.804622080445718</v>
      </c>
      <c r="F2061" s="17">
        <v>18.925717521018765</v>
      </c>
      <c r="G2061" s="17">
        <v>3.925113126097355E-2</v>
      </c>
      <c r="H2061" s="12">
        <v>176.322</v>
      </c>
      <c r="I2061" s="12">
        <v>260.774</v>
      </c>
      <c r="J2061" s="18">
        <v>111552.40926727456</v>
      </c>
    </row>
    <row r="2062" spans="1:10" x14ac:dyDescent="0.25">
      <c r="A2062" s="15">
        <f t="shared" si="63"/>
        <v>45373</v>
      </c>
      <c r="B2062" s="14">
        <v>21.4375</v>
      </c>
      <c r="C2062" s="12">
        <v>483.654</v>
      </c>
      <c r="D2062" s="12">
        <v>45.027999999999999</v>
      </c>
      <c r="E2062" s="17">
        <v>45.829698988183793</v>
      </c>
      <c r="F2062" s="17">
        <v>18.897086054258818</v>
      </c>
      <c r="G2062" s="17">
        <v>3.8892826864877363E-2</v>
      </c>
      <c r="H2062" s="12">
        <v>175.61499999999995</v>
      </c>
      <c r="I2062" s="12">
        <v>263.01100000000002</v>
      </c>
      <c r="J2062" s="18">
        <v>110849.32213069245</v>
      </c>
    </row>
    <row r="2063" spans="1:10" x14ac:dyDescent="0.25">
      <c r="A2063" s="15">
        <f t="shared" si="63"/>
        <v>45373</v>
      </c>
      <c r="B2063" s="14">
        <v>21.4479166666667</v>
      </c>
      <c r="C2063" s="12">
        <v>485.55399999999997</v>
      </c>
      <c r="D2063" s="12">
        <v>45.204999999999998</v>
      </c>
      <c r="E2063" s="17">
        <v>46.632438475383331</v>
      </c>
      <c r="F2063" s="17">
        <v>18.924297077173176</v>
      </c>
      <c r="G2063" s="17">
        <v>3.7701873478320519E-2</v>
      </c>
      <c r="H2063" s="12">
        <v>175.67899999999997</v>
      </c>
      <c r="I2063" s="12">
        <v>264.67</v>
      </c>
      <c r="J2063" s="18">
        <v>110084.56257396514</v>
      </c>
    </row>
    <row r="2064" spans="1:10" x14ac:dyDescent="0.25">
      <c r="A2064" s="15">
        <f t="shared" si="63"/>
        <v>45373</v>
      </c>
      <c r="B2064" s="14">
        <v>21.4583333333333</v>
      </c>
      <c r="C2064" s="12">
        <v>486.97800000000001</v>
      </c>
      <c r="D2064" s="12">
        <v>45.338000000000001</v>
      </c>
      <c r="E2064" s="17">
        <v>46.915683650032726</v>
      </c>
      <c r="F2064" s="17">
        <v>18.933221276604609</v>
      </c>
      <c r="G2064" s="17">
        <v>3.6465730385950884E-2</v>
      </c>
      <c r="H2064" s="12">
        <v>176.12399999999997</v>
      </c>
      <c r="I2064" s="12">
        <v>265.51600000000002</v>
      </c>
      <c r="J2064" s="18">
        <v>110238.62934297671</v>
      </c>
    </row>
    <row r="2065" spans="1:10" x14ac:dyDescent="0.25">
      <c r="A2065" s="15">
        <f t="shared" si="63"/>
        <v>45373</v>
      </c>
      <c r="B2065" s="14">
        <v>21.46875</v>
      </c>
      <c r="C2065" s="12">
        <v>488.34199999999998</v>
      </c>
      <c r="D2065" s="12">
        <v>45.465000000000003</v>
      </c>
      <c r="E2065" s="17">
        <v>47.363732191841727</v>
      </c>
      <c r="F2065" s="17">
        <v>18.937031404328366</v>
      </c>
      <c r="G2065" s="17">
        <v>3.3836886901407424E-2</v>
      </c>
      <c r="H2065" s="12">
        <v>176.96099999999996</v>
      </c>
      <c r="I2065" s="12">
        <v>265.916</v>
      </c>
      <c r="J2065" s="18">
        <v>110626.39951692848</v>
      </c>
    </row>
    <row r="2066" spans="1:10" x14ac:dyDescent="0.25">
      <c r="A2066" s="15">
        <f t="shared" si="63"/>
        <v>45373</v>
      </c>
      <c r="B2066" s="14">
        <v>21.4791666666667</v>
      </c>
      <c r="C2066" s="12">
        <v>489.476</v>
      </c>
      <c r="D2066" s="12">
        <v>45.57</v>
      </c>
      <c r="E2066" s="17">
        <v>47.610043497170814</v>
      </c>
      <c r="F2066" s="17">
        <v>18.912102135303506</v>
      </c>
      <c r="G2066" s="17">
        <v>3.2593696909792358E-2</v>
      </c>
      <c r="H2066" s="12">
        <v>177.07400000000001</v>
      </c>
      <c r="I2066" s="12">
        <v>266.83199999999999</v>
      </c>
      <c r="J2066" s="18">
        <v>110519.2606706159</v>
      </c>
    </row>
    <row r="2067" spans="1:10" x14ac:dyDescent="0.25">
      <c r="A2067" s="15">
        <f t="shared" si="63"/>
        <v>45373</v>
      </c>
      <c r="B2067" s="14">
        <v>21.4895833333333</v>
      </c>
      <c r="C2067" s="12">
        <v>489.07900000000001</v>
      </c>
      <c r="D2067" s="12">
        <v>45.533000000000001</v>
      </c>
      <c r="E2067" s="17">
        <v>47.537410021854789</v>
      </c>
      <c r="F2067" s="17">
        <v>18.887191430135882</v>
      </c>
      <c r="G2067" s="17">
        <v>3.2052161375788341E-2</v>
      </c>
      <c r="H2067" s="12">
        <v>177.99599999999998</v>
      </c>
      <c r="I2067" s="12">
        <v>265.55</v>
      </c>
      <c r="J2067" s="18">
        <v>111539.34638663354</v>
      </c>
    </row>
    <row r="2068" spans="1:10" x14ac:dyDescent="0.25">
      <c r="A2068" s="15">
        <f t="shared" si="63"/>
        <v>45373</v>
      </c>
      <c r="B2068" s="14">
        <v>21.5</v>
      </c>
      <c r="C2068" s="12">
        <v>486.40699999999998</v>
      </c>
      <c r="D2068" s="12">
        <v>45.283999999999999</v>
      </c>
      <c r="E2068" s="17">
        <v>46.81784956677118</v>
      </c>
      <c r="F2068" s="17">
        <v>18.886793851042849</v>
      </c>
      <c r="G2068" s="17">
        <v>3.2968349738556897E-2</v>
      </c>
      <c r="H2068" s="12">
        <v>178.15199999999999</v>
      </c>
      <c r="I2068" s="12">
        <v>262.971</v>
      </c>
      <c r="J2068" s="18">
        <v>112414.38823244741</v>
      </c>
    </row>
    <row r="2069" spans="1:10" x14ac:dyDescent="0.25">
      <c r="A2069" s="15">
        <f t="shared" si="63"/>
        <v>45373</v>
      </c>
      <c r="B2069" s="14">
        <v>21.5104166666667</v>
      </c>
      <c r="C2069" s="12">
        <v>485.32499999999999</v>
      </c>
      <c r="D2069" s="12">
        <v>45.183999999999997</v>
      </c>
      <c r="E2069" s="17">
        <v>46.408384534687393</v>
      </c>
      <c r="F2069" s="17">
        <v>18.808444808041155</v>
      </c>
      <c r="G2069" s="17">
        <v>3.3266858679230744E-2</v>
      </c>
      <c r="H2069" s="12">
        <v>176.59499999999997</v>
      </c>
      <c r="I2069" s="12">
        <v>263.54599999999999</v>
      </c>
      <c r="J2069" s="18">
        <v>111344.9037985922</v>
      </c>
    </row>
    <row r="2070" spans="1:10" x14ac:dyDescent="0.25">
      <c r="A2070" s="15">
        <f t="shared" si="63"/>
        <v>45373</v>
      </c>
      <c r="B2070" s="14">
        <v>21.5208333333333</v>
      </c>
      <c r="C2070" s="12">
        <v>482.55</v>
      </c>
      <c r="D2070" s="12">
        <v>44.924999999999997</v>
      </c>
      <c r="E2070" s="17">
        <v>46.418200671075802</v>
      </c>
      <c r="F2070" s="17">
        <v>18.7570995104522</v>
      </c>
      <c r="G2070" s="17">
        <v>3.2675853034789662E-2</v>
      </c>
      <c r="H2070" s="12">
        <v>175.50099999999998</v>
      </c>
      <c r="I2070" s="12">
        <v>262.12400000000002</v>
      </c>
      <c r="J2070" s="18">
        <v>110293.02396543718</v>
      </c>
    </row>
    <row r="2071" spans="1:10" x14ac:dyDescent="0.25">
      <c r="A2071" s="15">
        <f t="shared" si="63"/>
        <v>45373</v>
      </c>
      <c r="B2071" s="14">
        <v>21.53125</v>
      </c>
      <c r="C2071" s="12">
        <v>479.887</v>
      </c>
      <c r="D2071" s="12">
        <v>44.677</v>
      </c>
      <c r="E2071" s="17">
        <v>46.030249889463803</v>
      </c>
      <c r="F2071" s="17">
        <v>18.734859694421665</v>
      </c>
      <c r="G2071" s="17">
        <v>3.3964243613218974E-2</v>
      </c>
      <c r="H2071" s="12">
        <v>173.67499999999995</v>
      </c>
      <c r="I2071" s="12">
        <v>261.53500000000003</v>
      </c>
      <c r="J2071" s="18">
        <v>108875.92617250128</v>
      </c>
    </row>
    <row r="2072" spans="1:10" x14ac:dyDescent="0.25">
      <c r="A2072" s="15">
        <f t="shared" si="63"/>
        <v>45373</v>
      </c>
      <c r="B2072" s="14">
        <v>21.5416666666667</v>
      </c>
      <c r="C2072" s="12">
        <v>476.49599999999998</v>
      </c>
      <c r="D2072" s="12">
        <v>44.362000000000002</v>
      </c>
      <c r="E2072" s="17">
        <v>45.049555101239974</v>
      </c>
      <c r="F2072" s="17">
        <v>18.67148790337836</v>
      </c>
      <c r="G2072" s="17">
        <v>3.3667183266314467E-2</v>
      </c>
      <c r="H2072" s="12">
        <v>172.22299999999996</v>
      </c>
      <c r="I2072" s="12">
        <v>259.911</v>
      </c>
      <c r="J2072" s="18">
        <v>108468.2898121153</v>
      </c>
    </row>
    <row r="2073" spans="1:10" x14ac:dyDescent="0.25">
      <c r="A2073" s="15">
        <f t="shared" si="63"/>
        <v>45373</v>
      </c>
      <c r="B2073" s="14">
        <v>21.5520833333333</v>
      </c>
      <c r="C2073" s="12">
        <v>472.66699999999997</v>
      </c>
      <c r="D2073" s="12">
        <v>44.005000000000003</v>
      </c>
      <c r="E2073" s="17">
        <v>44.536917705724328</v>
      </c>
      <c r="F2073" s="17">
        <v>18.620885475147471</v>
      </c>
      <c r="G2073" s="17">
        <v>3.3209884183886873E-2</v>
      </c>
      <c r="H2073" s="12">
        <v>170.56099999999998</v>
      </c>
      <c r="I2073" s="12">
        <v>258.101</v>
      </c>
      <c r="J2073" s="18">
        <v>107369.98693494427</v>
      </c>
    </row>
    <row r="2074" spans="1:10" x14ac:dyDescent="0.25">
      <c r="A2074" s="15">
        <f t="shared" si="63"/>
        <v>45373</v>
      </c>
      <c r="B2074" s="14">
        <v>21.5625</v>
      </c>
      <c r="C2074" s="12">
        <v>468.58600000000001</v>
      </c>
      <c r="D2074" s="12">
        <v>43.625</v>
      </c>
      <c r="E2074" s="17">
        <v>44.53242980742295</v>
      </c>
      <c r="F2074" s="17">
        <v>18.54820227764656</v>
      </c>
      <c r="G2074" s="17">
        <v>3.2618203252405192E-2</v>
      </c>
      <c r="H2074" s="12">
        <v>169.52300000000002</v>
      </c>
      <c r="I2074" s="12">
        <v>255.43799999999999</v>
      </c>
      <c r="J2074" s="18">
        <v>106409.74971167812</v>
      </c>
    </row>
    <row r="2075" spans="1:10" x14ac:dyDescent="0.25">
      <c r="A2075" s="15">
        <f t="shared" si="63"/>
        <v>45373</v>
      </c>
      <c r="B2075" s="14">
        <v>21.5729166666667</v>
      </c>
      <c r="C2075" s="12">
        <v>459.81599999999997</v>
      </c>
      <c r="D2075" s="12">
        <v>42.808999999999997</v>
      </c>
      <c r="E2075" s="17">
        <v>44.689079002973976</v>
      </c>
      <c r="F2075" s="17">
        <v>18.482602445653015</v>
      </c>
      <c r="G2075" s="17">
        <v>3.1969972577561637E-2</v>
      </c>
      <c r="H2075" s="12">
        <v>168.72099999999995</v>
      </c>
      <c r="I2075" s="12">
        <v>248.286</v>
      </c>
      <c r="J2075" s="18">
        <v>105517.3485787954</v>
      </c>
    </row>
    <row r="2076" spans="1:10" x14ac:dyDescent="0.25">
      <c r="A2076" s="15">
        <f t="shared" si="63"/>
        <v>45373</v>
      </c>
      <c r="B2076" s="14">
        <v>21.5833333333333</v>
      </c>
      <c r="C2076" s="12">
        <v>459.291</v>
      </c>
      <c r="D2076" s="12">
        <v>42.76</v>
      </c>
      <c r="E2076" s="17">
        <v>45.853663963429774</v>
      </c>
      <c r="F2076" s="17">
        <v>18.323522653314981</v>
      </c>
      <c r="G2076" s="17">
        <v>3.1914512022445891E-2</v>
      </c>
      <c r="H2076" s="12">
        <v>167.82300000000001</v>
      </c>
      <c r="I2076" s="12">
        <v>248.708</v>
      </c>
      <c r="J2076" s="18">
        <v>103613.89887123281</v>
      </c>
    </row>
    <row r="2077" spans="1:10" x14ac:dyDescent="0.25">
      <c r="A2077" s="15">
        <f t="shared" si="63"/>
        <v>45373</v>
      </c>
      <c r="B2077" s="14">
        <v>21.59375</v>
      </c>
      <c r="C2077" s="12">
        <v>460.59899999999999</v>
      </c>
      <c r="D2077" s="12">
        <v>42.881999999999998</v>
      </c>
      <c r="E2077" s="17">
        <v>46.574700604752877</v>
      </c>
      <c r="F2077" s="17">
        <v>18.255286476334149</v>
      </c>
      <c r="G2077" s="17">
        <v>3.106002516430538E-2</v>
      </c>
      <c r="H2077" s="12">
        <v>167.96999999999997</v>
      </c>
      <c r="I2077" s="12">
        <v>249.74700000000001</v>
      </c>
      <c r="J2077" s="18">
        <v>103108.95289374863</v>
      </c>
    </row>
    <row r="2078" spans="1:10" x14ac:dyDescent="0.25">
      <c r="A2078" s="15">
        <f t="shared" si="63"/>
        <v>45373</v>
      </c>
      <c r="B2078" s="14">
        <v>21.6041666666667</v>
      </c>
      <c r="C2078" s="12">
        <v>460.358</v>
      </c>
      <c r="D2078" s="12">
        <v>42.859000000000002</v>
      </c>
      <c r="E2078" s="17">
        <v>46.546967109533739</v>
      </c>
      <c r="F2078" s="17">
        <v>18.169662442944453</v>
      </c>
      <c r="G2078" s="17">
        <v>3.028799937122811E-2</v>
      </c>
      <c r="H2078" s="12">
        <v>169.11700000000002</v>
      </c>
      <c r="I2078" s="12">
        <v>248.38200000000001</v>
      </c>
      <c r="J2078" s="18">
        <v>104370.08244815061</v>
      </c>
    </row>
    <row r="2079" spans="1:10" x14ac:dyDescent="0.25">
      <c r="A2079" s="15">
        <f t="shared" si="63"/>
        <v>45373</v>
      </c>
      <c r="B2079" s="14">
        <v>21.6145833333333</v>
      </c>
      <c r="C2079" s="12">
        <v>456.90899999999999</v>
      </c>
      <c r="D2079" s="12">
        <v>42.537999999999997</v>
      </c>
      <c r="E2079" s="17">
        <v>47.4759406043759</v>
      </c>
      <c r="F2079" s="17">
        <v>18.005727250432805</v>
      </c>
      <c r="G2079" s="17">
        <v>3.1039461613021523E-2</v>
      </c>
      <c r="H2079" s="12">
        <v>169.70999999999998</v>
      </c>
      <c r="I2079" s="12">
        <v>244.661</v>
      </c>
      <c r="J2079" s="18">
        <v>104197.29268357826</v>
      </c>
    </row>
    <row r="2080" spans="1:10" x14ac:dyDescent="0.25">
      <c r="A2080" s="15">
        <f t="shared" si="63"/>
        <v>45373</v>
      </c>
      <c r="B2080" s="14">
        <v>21.625</v>
      </c>
      <c r="C2080" s="12">
        <v>453.53800000000001</v>
      </c>
      <c r="D2080" s="12">
        <v>42.223999999999997</v>
      </c>
      <c r="E2080" s="17">
        <v>47.777591548269214</v>
      </c>
      <c r="F2080" s="17">
        <v>17.673908409853436</v>
      </c>
      <c r="G2080" s="17">
        <v>3.0237461864772854E-2</v>
      </c>
      <c r="H2080" s="12">
        <v>170.25800000000001</v>
      </c>
      <c r="I2080" s="12">
        <v>241.05600000000001</v>
      </c>
      <c r="J2080" s="18">
        <v>104776.2625800126</v>
      </c>
    </row>
    <row r="2081" spans="1:10" x14ac:dyDescent="0.25">
      <c r="A2081" s="15">
        <f t="shared" si="63"/>
        <v>45373</v>
      </c>
      <c r="B2081" s="14">
        <v>21.6354166666667</v>
      </c>
      <c r="C2081" s="12">
        <v>452.88799999999998</v>
      </c>
      <c r="D2081" s="12">
        <v>42.164000000000001</v>
      </c>
      <c r="E2081" s="17">
        <v>48.171139878383023</v>
      </c>
      <c r="F2081" s="17">
        <v>17.443881298199944</v>
      </c>
      <c r="G2081" s="17">
        <v>3.0308072793846223E-2</v>
      </c>
      <c r="H2081" s="12">
        <v>170.73399999999998</v>
      </c>
      <c r="I2081" s="12">
        <v>239.99</v>
      </c>
      <c r="J2081" s="18">
        <v>105088.67075062318</v>
      </c>
    </row>
    <row r="2082" spans="1:10" x14ac:dyDescent="0.25">
      <c r="A2082" s="15">
        <f t="shared" si="63"/>
        <v>45373</v>
      </c>
      <c r="B2082" s="14">
        <v>21.6458333333333</v>
      </c>
      <c r="C2082" s="12">
        <v>453.68400000000003</v>
      </c>
      <c r="D2082" s="12">
        <v>42.238</v>
      </c>
      <c r="E2082" s="17">
        <v>48.98005159512195</v>
      </c>
      <c r="F2082" s="17">
        <v>17.241665239200511</v>
      </c>
      <c r="G2082" s="17">
        <v>2.9796097344033073E-2</v>
      </c>
      <c r="H2082" s="12">
        <v>172.64900000000003</v>
      </c>
      <c r="I2082" s="12">
        <v>238.797</v>
      </c>
      <c r="J2082" s="18">
        <v>106397.48706833353</v>
      </c>
    </row>
    <row r="2083" spans="1:10" x14ac:dyDescent="0.25">
      <c r="A2083" s="15">
        <f t="shared" si="63"/>
        <v>45373</v>
      </c>
      <c r="B2083" s="14">
        <v>21.65625</v>
      </c>
      <c r="C2083" s="12">
        <v>455.28</v>
      </c>
      <c r="D2083" s="12">
        <v>42.387</v>
      </c>
      <c r="E2083" s="17">
        <v>48.892758960535318</v>
      </c>
      <c r="F2083" s="17">
        <v>17.065592422146203</v>
      </c>
      <c r="G2083" s="17">
        <v>2.9919467680059802E-2</v>
      </c>
      <c r="H2083" s="12">
        <v>174.50999999999996</v>
      </c>
      <c r="I2083" s="12">
        <v>238.38300000000001</v>
      </c>
      <c r="J2083" s="18">
        <v>108521.7291496384</v>
      </c>
    </row>
    <row r="2084" spans="1:10" x14ac:dyDescent="0.25">
      <c r="A2084" s="15">
        <f t="shared" si="63"/>
        <v>45373</v>
      </c>
      <c r="B2084" s="14">
        <v>21.6666666666667</v>
      </c>
      <c r="C2084" s="12">
        <v>455.43799999999999</v>
      </c>
      <c r="D2084" s="12">
        <v>42.401000000000003</v>
      </c>
      <c r="E2084" s="17">
        <v>48.94137040331411</v>
      </c>
      <c r="F2084" s="17">
        <v>16.727412996627027</v>
      </c>
      <c r="G2084" s="17">
        <v>3.0289099440475697E-2</v>
      </c>
      <c r="H2084" s="12">
        <v>176.55999999999997</v>
      </c>
      <c r="I2084" s="12">
        <v>236.477</v>
      </c>
      <c r="J2084" s="18">
        <v>110860.92750061839</v>
      </c>
    </row>
    <row r="2085" spans="1:10" x14ac:dyDescent="0.25">
      <c r="A2085" s="15">
        <f t="shared" si="63"/>
        <v>45373</v>
      </c>
      <c r="B2085" s="14">
        <v>21.6770833333333</v>
      </c>
      <c r="C2085" s="12">
        <v>459.20600000000002</v>
      </c>
      <c r="D2085" s="12">
        <v>42.752000000000002</v>
      </c>
      <c r="E2085" s="17">
        <v>49.253543168174147</v>
      </c>
      <c r="F2085" s="17">
        <v>16.545037907577516</v>
      </c>
      <c r="G2085" s="17">
        <v>3.0884679609055506E-2</v>
      </c>
      <c r="H2085" s="12">
        <v>178.99200000000002</v>
      </c>
      <c r="I2085" s="12">
        <v>237.46199999999999</v>
      </c>
      <c r="J2085" s="18">
        <v>113162.5342446393</v>
      </c>
    </row>
    <row r="2086" spans="1:10" x14ac:dyDescent="0.25">
      <c r="A2086" s="15">
        <f t="shared" si="63"/>
        <v>45373</v>
      </c>
      <c r="B2086" s="14">
        <v>21.6875</v>
      </c>
      <c r="C2086" s="12">
        <v>463.041</v>
      </c>
      <c r="D2086" s="12">
        <v>43.109000000000002</v>
      </c>
      <c r="E2086" s="17">
        <v>50.431039965412999</v>
      </c>
      <c r="F2086" s="17">
        <v>16.441898477904445</v>
      </c>
      <c r="G2086" s="17">
        <v>3.2394683695342145E-2</v>
      </c>
      <c r="H2086" s="12">
        <v>181.75900000000001</v>
      </c>
      <c r="I2086" s="12">
        <v>238.173</v>
      </c>
      <c r="J2086" s="18">
        <v>114853.66687298723</v>
      </c>
    </row>
    <row r="2087" spans="1:10" x14ac:dyDescent="0.25">
      <c r="A2087" s="15">
        <f t="shared" si="63"/>
        <v>45373</v>
      </c>
      <c r="B2087" s="14">
        <v>21.6979166666667</v>
      </c>
      <c r="C2087" s="12">
        <v>466.16300000000001</v>
      </c>
      <c r="D2087" s="12">
        <v>43.4</v>
      </c>
      <c r="E2087" s="17">
        <v>50.924907337937341</v>
      </c>
      <c r="F2087" s="17">
        <v>16.352042868081131</v>
      </c>
      <c r="G2087" s="17">
        <v>3.6708560939904759E-2</v>
      </c>
      <c r="H2087" s="12">
        <v>184.35900000000004</v>
      </c>
      <c r="I2087" s="12">
        <v>238.404</v>
      </c>
      <c r="J2087" s="18">
        <v>117045.34123304166</v>
      </c>
    </row>
    <row r="2088" spans="1:10" x14ac:dyDescent="0.25">
      <c r="A2088" s="15">
        <f t="shared" si="63"/>
        <v>45373</v>
      </c>
      <c r="B2088" s="14">
        <v>21.7083333333333</v>
      </c>
      <c r="C2088" s="12">
        <v>468.98899999999998</v>
      </c>
      <c r="D2088" s="12">
        <v>43.662999999999997</v>
      </c>
      <c r="E2088" s="17">
        <v>51.649688306942117</v>
      </c>
      <c r="F2088" s="17">
        <v>16.272801638287252</v>
      </c>
      <c r="G2088" s="17">
        <v>4.7746017871497813E-2</v>
      </c>
      <c r="H2088" s="12">
        <v>187.07999999999996</v>
      </c>
      <c r="I2088" s="12">
        <v>238.24600000000001</v>
      </c>
      <c r="J2088" s="18">
        <v>119109.76403689908</v>
      </c>
    </row>
    <row r="2089" spans="1:10" x14ac:dyDescent="0.25">
      <c r="A2089" s="15">
        <f t="shared" si="63"/>
        <v>45373</v>
      </c>
      <c r="B2089" s="14">
        <v>21.71875</v>
      </c>
      <c r="C2089" s="12">
        <v>473.96100000000001</v>
      </c>
      <c r="D2089" s="12">
        <v>44.125999999999998</v>
      </c>
      <c r="E2089" s="17">
        <v>53.100686719316414</v>
      </c>
      <c r="F2089" s="17">
        <v>16.270478396130272</v>
      </c>
      <c r="G2089" s="17">
        <v>7.7841691521997949E-2</v>
      </c>
      <c r="H2089" s="12">
        <v>190.47300000000004</v>
      </c>
      <c r="I2089" s="12">
        <v>239.36199999999999</v>
      </c>
      <c r="J2089" s="18">
        <v>121023.99319303136</v>
      </c>
    </row>
    <row r="2090" spans="1:10" x14ac:dyDescent="0.25">
      <c r="A2090" s="15">
        <f t="shared" si="63"/>
        <v>45373</v>
      </c>
      <c r="B2090" s="14">
        <v>21.7291666666667</v>
      </c>
      <c r="C2090" s="12">
        <v>478.62599999999998</v>
      </c>
      <c r="D2090" s="12">
        <v>44.56</v>
      </c>
      <c r="E2090" s="17">
        <v>55.013011133405158</v>
      </c>
      <c r="F2090" s="17">
        <v>16.325691050550706</v>
      </c>
      <c r="G2090" s="17">
        <v>0.19200739062258282</v>
      </c>
      <c r="H2090" s="12">
        <v>194.79999999999998</v>
      </c>
      <c r="I2090" s="12">
        <v>239.26599999999999</v>
      </c>
      <c r="J2090" s="18">
        <v>123269.29042542152</v>
      </c>
    </row>
    <row r="2091" spans="1:10" x14ac:dyDescent="0.25">
      <c r="A2091" s="15">
        <f t="shared" si="63"/>
        <v>45373</v>
      </c>
      <c r="B2091" s="14">
        <v>21.7395833333333</v>
      </c>
      <c r="C2091" s="12">
        <v>485.71899999999999</v>
      </c>
      <c r="D2091" s="12">
        <v>45.22</v>
      </c>
      <c r="E2091" s="17">
        <v>57.089486179241483</v>
      </c>
      <c r="F2091" s="17">
        <v>16.528504139834297</v>
      </c>
      <c r="G2091" s="17">
        <v>0.65775857329609722</v>
      </c>
      <c r="H2091" s="12">
        <v>199.87400000000002</v>
      </c>
      <c r="I2091" s="12">
        <v>240.625</v>
      </c>
      <c r="J2091" s="18">
        <v>125598.25110762814</v>
      </c>
    </row>
    <row r="2092" spans="1:10" x14ac:dyDescent="0.25">
      <c r="A2092" s="15">
        <f t="shared" si="63"/>
        <v>45373</v>
      </c>
      <c r="B2092" s="14">
        <v>21.75</v>
      </c>
      <c r="C2092" s="12">
        <v>497.71800000000002</v>
      </c>
      <c r="D2092" s="12">
        <v>46.338000000000001</v>
      </c>
      <c r="E2092" s="17">
        <v>59.300333428287466</v>
      </c>
      <c r="F2092" s="17">
        <v>16.74646066099578</v>
      </c>
      <c r="G2092" s="17">
        <v>1.8348294175166735</v>
      </c>
      <c r="H2092" s="12">
        <v>208.755</v>
      </c>
      <c r="I2092" s="12">
        <v>242.625</v>
      </c>
      <c r="J2092" s="18">
        <v>130873.37649320005</v>
      </c>
    </row>
    <row r="2093" spans="1:10" x14ac:dyDescent="0.25">
      <c r="A2093" s="15">
        <f t="shared" si="63"/>
        <v>45373</v>
      </c>
      <c r="B2093" s="14">
        <v>21.7604166666667</v>
      </c>
      <c r="C2093" s="12">
        <v>519.27099999999996</v>
      </c>
      <c r="D2093" s="12">
        <v>48.344000000000001</v>
      </c>
      <c r="E2093" s="17">
        <v>61.298698868221756</v>
      </c>
      <c r="F2093" s="17">
        <v>16.9824995133473</v>
      </c>
      <c r="G2093" s="17">
        <v>3.6111829531145494</v>
      </c>
      <c r="H2093" s="12">
        <v>220.53299999999996</v>
      </c>
      <c r="I2093" s="12">
        <v>250.39400000000001</v>
      </c>
      <c r="J2093" s="18">
        <v>138640.6186653164</v>
      </c>
    </row>
    <row r="2094" spans="1:10" x14ac:dyDescent="0.25">
      <c r="A2094" s="15">
        <f t="shared" si="63"/>
        <v>45373</v>
      </c>
      <c r="B2094" s="14">
        <v>21.7708333333333</v>
      </c>
      <c r="C2094" s="12">
        <v>543.95299999999997</v>
      </c>
      <c r="D2094" s="12">
        <v>50.642000000000003</v>
      </c>
      <c r="E2094" s="17">
        <v>63.566040138948729</v>
      </c>
      <c r="F2094" s="17">
        <v>17.135786626064267</v>
      </c>
      <c r="G2094" s="17">
        <v>5.2245791887750883</v>
      </c>
      <c r="H2094" s="12">
        <v>232.43099999999998</v>
      </c>
      <c r="I2094" s="12">
        <v>260.88</v>
      </c>
      <c r="J2094" s="18">
        <v>146504.59404621195</v>
      </c>
    </row>
    <row r="2095" spans="1:10" x14ac:dyDescent="0.25">
      <c r="A2095" s="15">
        <f t="shared" si="63"/>
        <v>45373</v>
      </c>
      <c r="B2095" s="14">
        <v>21.78125</v>
      </c>
      <c r="C2095" s="12">
        <v>551.30100000000004</v>
      </c>
      <c r="D2095" s="12">
        <v>51.326000000000001</v>
      </c>
      <c r="E2095" s="17">
        <v>66.177629044932303</v>
      </c>
      <c r="F2095" s="17">
        <v>17.196196744618241</v>
      </c>
      <c r="G2095" s="17">
        <v>6.3176192519930972</v>
      </c>
      <c r="H2095" s="12">
        <v>237.80100000000004</v>
      </c>
      <c r="I2095" s="12">
        <v>262.17399999999998</v>
      </c>
      <c r="J2095" s="18">
        <v>148109.5549584564</v>
      </c>
    </row>
    <row r="2096" spans="1:10" x14ac:dyDescent="0.25">
      <c r="A2096" s="15">
        <f t="shared" si="63"/>
        <v>45373</v>
      </c>
      <c r="B2096" s="14">
        <v>21.7916666666667</v>
      </c>
      <c r="C2096" s="12">
        <v>555.13099999999997</v>
      </c>
      <c r="D2096" s="12">
        <v>51.683</v>
      </c>
      <c r="E2096" s="17">
        <v>68.757196942602263</v>
      </c>
      <c r="F2096" s="17">
        <v>17.070325436971856</v>
      </c>
      <c r="G2096" s="17">
        <v>6.639896966595833</v>
      </c>
      <c r="H2096" s="12">
        <v>243.06799999999998</v>
      </c>
      <c r="I2096" s="12">
        <v>260.38</v>
      </c>
      <c r="J2096" s="18">
        <v>150600.58065383002</v>
      </c>
    </row>
    <row r="2097" spans="1:10" x14ac:dyDescent="0.25">
      <c r="A2097" s="15">
        <f t="shared" si="63"/>
        <v>45373</v>
      </c>
      <c r="B2097" s="14">
        <v>21.8020833333333</v>
      </c>
      <c r="C2097" s="12">
        <v>558.40800000000002</v>
      </c>
      <c r="D2097" s="12">
        <v>51.988</v>
      </c>
      <c r="E2097" s="17">
        <v>71.697203965413536</v>
      </c>
      <c r="F2097" s="17">
        <v>16.921892968263258</v>
      </c>
      <c r="G2097" s="17">
        <v>6.6687236138608004</v>
      </c>
      <c r="H2097" s="12">
        <v>247.173</v>
      </c>
      <c r="I2097" s="12">
        <v>259.24700000000001</v>
      </c>
      <c r="J2097" s="18">
        <v>151885.17945246244</v>
      </c>
    </row>
    <row r="2098" spans="1:10" x14ac:dyDescent="0.25">
      <c r="A2098" s="15">
        <f t="shared" si="63"/>
        <v>45373</v>
      </c>
      <c r="B2098" s="14">
        <v>21.8125</v>
      </c>
      <c r="C2098" s="12">
        <v>560.202</v>
      </c>
      <c r="D2098" s="12">
        <v>52.155000000000001</v>
      </c>
      <c r="E2098" s="17">
        <v>72.751600341445766</v>
      </c>
      <c r="F2098" s="17">
        <v>16.730416686699531</v>
      </c>
      <c r="G2098" s="17">
        <v>6.6860999898495681</v>
      </c>
      <c r="H2098" s="12">
        <v>249.91200000000003</v>
      </c>
      <c r="I2098" s="12">
        <v>258.13499999999999</v>
      </c>
      <c r="J2098" s="18">
        <v>153743.88298200516</v>
      </c>
    </row>
    <row r="2099" spans="1:10" x14ac:dyDescent="0.25">
      <c r="A2099" s="15">
        <f t="shared" si="63"/>
        <v>45373</v>
      </c>
      <c r="B2099" s="14">
        <v>21.8229166666667</v>
      </c>
      <c r="C2099" s="12">
        <v>558.14599999999996</v>
      </c>
      <c r="D2099" s="12">
        <v>51.963000000000001</v>
      </c>
      <c r="E2099" s="17">
        <v>72.748539331884245</v>
      </c>
      <c r="F2099" s="17">
        <v>16.470916761005174</v>
      </c>
      <c r="G2099" s="17">
        <v>6.6944350183178196</v>
      </c>
      <c r="H2099" s="12">
        <v>250.14199999999994</v>
      </c>
      <c r="I2099" s="12">
        <v>256.041</v>
      </c>
      <c r="J2099" s="18">
        <v>154228.10888879269</v>
      </c>
    </row>
    <row r="2100" spans="1:10" x14ac:dyDescent="0.25">
      <c r="A2100" s="15">
        <f t="shared" si="63"/>
        <v>45373</v>
      </c>
      <c r="B2100" s="14">
        <v>21.8333333333333</v>
      </c>
      <c r="C2100" s="12">
        <v>551.99699999999996</v>
      </c>
      <c r="D2100" s="12">
        <v>51.390999999999998</v>
      </c>
      <c r="E2100" s="17">
        <v>72.706281789060171</v>
      </c>
      <c r="F2100" s="17">
        <v>15.851555820164441</v>
      </c>
      <c r="G2100" s="17">
        <v>6.7135049768463029</v>
      </c>
      <c r="H2100" s="12">
        <v>250.28699999999995</v>
      </c>
      <c r="I2100" s="12">
        <v>250.31899999999999</v>
      </c>
      <c r="J2100" s="18">
        <v>155015.65741392903</v>
      </c>
    </row>
    <row r="2101" spans="1:10" x14ac:dyDescent="0.25">
      <c r="A2101" s="15">
        <f t="shared" si="63"/>
        <v>45373</v>
      </c>
      <c r="B2101" s="14">
        <v>21.84375</v>
      </c>
      <c r="C2101" s="12">
        <v>548.08299999999997</v>
      </c>
      <c r="D2101" s="12">
        <v>51.027000000000001</v>
      </c>
      <c r="E2101" s="17">
        <v>72.138752084143789</v>
      </c>
      <c r="F2101" s="17">
        <v>15.431647028255856</v>
      </c>
      <c r="G2101" s="17">
        <v>6.7218188417667148</v>
      </c>
      <c r="H2101" s="12">
        <v>248.20899999999997</v>
      </c>
      <c r="I2101" s="12">
        <v>248.84700000000001</v>
      </c>
      <c r="J2101" s="18">
        <v>153916.78204583362</v>
      </c>
    </row>
    <row r="2102" spans="1:10" x14ac:dyDescent="0.25">
      <c r="A2102" s="15">
        <f t="shared" si="63"/>
        <v>45373</v>
      </c>
      <c r="B2102" s="14">
        <v>21.8541666666667</v>
      </c>
      <c r="C2102" s="12">
        <v>541.92600000000004</v>
      </c>
      <c r="D2102" s="12">
        <v>50.453000000000003</v>
      </c>
      <c r="E2102" s="17">
        <v>71.954768794412473</v>
      </c>
      <c r="F2102" s="17">
        <v>15.084403689169976</v>
      </c>
      <c r="G2102" s="17">
        <v>6.7360555622117557</v>
      </c>
      <c r="H2102" s="12">
        <v>245.86300000000006</v>
      </c>
      <c r="I2102" s="12">
        <v>245.61</v>
      </c>
      <c r="J2102" s="18">
        <v>152087.77195420588</v>
      </c>
    </row>
    <row r="2103" spans="1:10" x14ac:dyDescent="0.25">
      <c r="A2103" s="15">
        <f t="shared" si="63"/>
        <v>45373</v>
      </c>
      <c r="B2103" s="14">
        <v>21.8645833333333</v>
      </c>
      <c r="C2103" s="12">
        <v>536.572</v>
      </c>
      <c r="D2103" s="12">
        <v>49.954999999999998</v>
      </c>
      <c r="E2103" s="17">
        <v>71.579527182084945</v>
      </c>
      <c r="F2103" s="17">
        <v>14.774148501642124</v>
      </c>
      <c r="G2103" s="17">
        <v>6.7487717050177904</v>
      </c>
      <c r="H2103" s="12">
        <v>243.90500000000003</v>
      </c>
      <c r="I2103" s="12">
        <v>242.71199999999999</v>
      </c>
      <c r="J2103" s="18">
        <v>150802.55261125517</v>
      </c>
    </row>
    <row r="2104" spans="1:10" x14ac:dyDescent="0.25">
      <c r="A2104" s="15">
        <f t="shared" si="63"/>
        <v>45373</v>
      </c>
      <c r="B2104" s="14">
        <v>21.875</v>
      </c>
      <c r="C2104" s="12">
        <v>534.16999999999996</v>
      </c>
      <c r="D2104" s="12">
        <v>49.731000000000002</v>
      </c>
      <c r="E2104" s="17">
        <v>70.17653266645209</v>
      </c>
      <c r="F2104" s="17">
        <v>14.234165606097049</v>
      </c>
      <c r="G2104" s="17">
        <v>6.7429897342820668</v>
      </c>
      <c r="H2104" s="12">
        <v>247.41999999999996</v>
      </c>
      <c r="I2104" s="12">
        <v>237.01900000000001</v>
      </c>
      <c r="J2104" s="18">
        <v>156266.31199316875</v>
      </c>
    </row>
    <row r="2105" spans="1:10" x14ac:dyDescent="0.25">
      <c r="A2105" s="15">
        <f t="shared" si="63"/>
        <v>45373</v>
      </c>
      <c r="B2105" s="14">
        <v>21.8854166666667</v>
      </c>
      <c r="C2105" s="12">
        <v>529.11400000000003</v>
      </c>
      <c r="D2105" s="12">
        <v>49.261000000000003</v>
      </c>
      <c r="E2105" s="17">
        <v>72.569732736074357</v>
      </c>
      <c r="F2105" s="17">
        <v>13.865476500124311</v>
      </c>
      <c r="G2105" s="17">
        <v>6.7210685120860507</v>
      </c>
      <c r="H2105" s="12">
        <v>248.84700000000001</v>
      </c>
      <c r="I2105" s="12">
        <v>231.006</v>
      </c>
      <c r="J2105" s="18">
        <v>155690.72225171528</v>
      </c>
    </row>
    <row r="2106" spans="1:10" x14ac:dyDescent="0.25">
      <c r="A2106" s="15">
        <f t="shared" si="63"/>
        <v>45373</v>
      </c>
      <c r="B2106" s="14">
        <v>21.8958333333333</v>
      </c>
      <c r="C2106" s="12">
        <v>520.92200000000003</v>
      </c>
      <c r="D2106" s="12">
        <v>48.497999999999998</v>
      </c>
      <c r="E2106" s="17">
        <v>73.581024839080243</v>
      </c>
      <c r="F2106" s="17">
        <v>13.609865797040307</v>
      </c>
      <c r="G2106" s="17">
        <v>6.7133593648667649</v>
      </c>
      <c r="H2106" s="12">
        <v>248.56200000000004</v>
      </c>
      <c r="I2106" s="12">
        <v>223.86199999999999</v>
      </c>
      <c r="J2106" s="18">
        <v>154657.74999901274</v>
      </c>
    </row>
    <row r="2107" spans="1:10" x14ac:dyDescent="0.25">
      <c r="A2107" s="15">
        <f t="shared" si="63"/>
        <v>45373</v>
      </c>
      <c r="B2107" s="14">
        <v>21.90625</v>
      </c>
      <c r="C2107" s="12">
        <v>508.56799999999998</v>
      </c>
      <c r="D2107" s="12">
        <v>47.347999999999999</v>
      </c>
      <c r="E2107" s="17">
        <v>72.044800635437923</v>
      </c>
      <c r="F2107" s="17">
        <v>13.328934811873456</v>
      </c>
      <c r="G2107" s="17">
        <v>6.6842490529162406</v>
      </c>
      <c r="H2107" s="12">
        <v>245.53499999999997</v>
      </c>
      <c r="I2107" s="12">
        <v>215.685</v>
      </c>
      <c r="J2107" s="18">
        <v>153477.01549977233</v>
      </c>
    </row>
    <row r="2108" spans="1:10" x14ac:dyDescent="0.25">
      <c r="A2108" s="15">
        <f t="shared" si="63"/>
        <v>45373</v>
      </c>
      <c r="B2108" s="14">
        <v>21.9166666666667</v>
      </c>
      <c r="C2108" s="12">
        <v>493.67500000000001</v>
      </c>
      <c r="D2108" s="12">
        <v>45.960999999999999</v>
      </c>
      <c r="E2108" s="17">
        <v>69.739359244357289</v>
      </c>
      <c r="F2108" s="17">
        <v>12.988575828200213</v>
      </c>
      <c r="G2108" s="17">
        <v>6.6311790598662137</v>
      </c>
      <c r="H2108" s="12">
        <v>239.06200000000001</v>
      </c>
      <c r="I2108" s="12">
        <v>208.65199999999999</v>
      </c>
      <c r="J2108" s="18">
        <v>149702.88586757626</v>
      </c>
    </row>
    <row r="2109" spans="1:10" x14ac:dyDescent="0.25">
      <c r="A2109" s="15">
        <f t="shared" si="63"/>
        <v>45373</v>
      </c>
      <c r="B2109" s="14">
        <v>21.9270833333333</v>
      </c>
      <c r="C2109" s="12">
        <v>481.75900000000001</v>
      </c>
      <c r="D2109" s="12">
        <v>44.851999999999997</v>
      </c>
      <c r="E2109" s="17">
        <v>66.440334964102973</v>
      </c>
      <c r="F2109" s="17">
        <v>12.733324341424856</v>
      </c>
      <c r="G2109" s="17">
        <v>6.5580221638462657</v>
      </c>
      <c r="H2109" s="12">
        <v>230.85600000000005</v>
      </c>
      <c r="I2109" s="12">
        <v>206.05099999999999</v>
      </c>
      <c r="J2109" s="18">
        <v>145124.31853062595</v>
      </c>
    </row>
    <row r="2110" spans="1:10" x14ac:dyDescent="0.25">
      <c r="A2110" s="15">
        <f t="shared" si="63"/>
        <v>45373</v>
      </c>
      <c r="B2110" s="14">
        <v>21.9375</v>
      </c>
      <c r="C2110" s="12">
        <v>470.79199999999997</v>
      </c>
      <c r="D2110" s="12">
        <v>43.831000000000003</v>
      </c>
      <c r="E2110" s="17">
        <v>61.837893922298292</v>
      </c>
      <c r="F2110" s="17">
        <v>12.458537328836021</v>
      </c>
      <c r="G2110" s="17">
        <v>6.5176130381148569</v>
      </c>
      <c r="H2110" s="12">
        <v>223.50399999999996</v>
      </c>
      <c r="I2110" s="12">
        <v>203.45699999999999</v>
      </c>
      <c r="J2110" s="18">
        <v>142689.9557107508</v>
      </c>
    </row>
    <row r="2111" spans="1:10" x14ac:dyDescent="0.25">
      <c r="A2111" s="15">
        <f t="shared" si="63"/>
        <v>45373</v>
      </c>
      <c r="B2111" s="14">
        <v>21.9479166666667</v>
      </c>
      <c r="C2111" s="12">
        <v>457.13900000000001</v>
      </c>
      <c r="D2111" s="12">
        <v>42.56</v>
      </c>
      <c r="E2111" s="17">
        <v>56.246650479410832</v>
      </c>
      <c r="F2111" s="17">
        <v>12.174011654990768</v>
      </c>
      <c r="G2111" s="17">
        <v>6.5009855228715603</v>
      </c>
      <c r="H2111" s="12">
        <v>213.52100000000002</v>
      </c>
      <c r="I2111" s="12">
        <v>201.05799999999999</v>
      </c>
      <c r="J2111" s="18">
        <v>138599.3523427269</v>
      </c>
    </row>
    <row r="2112" spans="1:10" x14ac:dyDescent="0.25">
      <c r="A2112" s="15">
        <f t="shared" si="63"/>
        <v>45373</v>
      </c>
      <c r="B2112" s="14">
        <v>21.9583333333333</v>
      </c>
      <c r="C2112" s="12">
        <v>443.69299999999998</v>
      </c>
      <c r="D2112" s="12">
        <v>41.308</v>
      </c>
      <c r="E2112" s="17">
        <v>50.960383279351333</v>
      </c>
      <c r="F2112" s="17">
        <v>11.784665548200202</v>
      </c>
      <c r="G2112" s="17">
        <v>6.356750670083084</v>
      </c>
      <c r="H2112" s="12">
        <v>204.268</v>
      </c>
      <c r="I2112" s="12">
        <v>198.11699999999999</v>
      </c>
      <c r="J2112" s="18">
        <v>135166.20050236536</v>
      </c>
    </row>
    <row r="2113" spans="1:10" x14ac:dyDescent="0.25">
      <c r="A2113" s="15">
        <f t="shared" si="63"/>
        <v>45373</v>
      </c>
      <c r="B2113" s="14">
        <v>21.96875</v>
      </c>
      <c r="C2113" s="12">
        <v>430.56799999999998</v>
      </c>
      <c r="D2113" s="12">
        <v>40.085999999999999</v>
      </c>
      <c r="E2113" s="17">
        <v>46.323332654043121</v>
      </c>
      <c r="F2113" s="17">
        <v>11.485894751687324</v>
      </c>
      <c r="G2113" s="17">
        <v>6.3172971290123776</v>
      </c>
      <c r="H2113" s="12">
        <v>194.74299999999997</v>
      </c>
      <c r="I2113" s="12">
        <v>195.739</v>
      </c>
      <c r="J2113" s="18">
        <v>130616.47546525713</v>
      </c>
    </row>
    <row r="2114" spans="1:10" x14ac:dyDescent="0.25">
      <c r="A2114" s="15">
        <f t="shared" si="63"/>
        <v>45373</v>
      </c>
      <c r="B2114" s="14">
        <v>21.9791666666667</v>
      </c>
      <c r="C2114" s="12">
        <v>418.892</v>
      </c>
      <c r="D2114" s="12">
        <v>38.999000000000002</v>
      </c>
      <c r="E2114" s="17">
        <v>42.167772990097404</v>
      </c>
      <c r="F2114" s="17">
        <v>11.235298513181329</v>
      </c>
      <c r="G2114" s="17">
        <v>6.2646271245985146</v>
      </c>
      <c r="H2114" s="12">
        <v>185.52199999999996</v>
      </c>
      <c r="I2114" s="12">
        <v>194.37100000000001</v>
      </c>
      <c r="J2114" s="18">
        <v>125854.30137212272</v>
      </c>
    </row>
    <row r="2115" spans="1:10" x14ac:dyDescent="0.25">
      <c r="A2115" s="15">
        <f t="shared" si="63"/>
        <v>45373</v>
      </c>
      <c r="B2115" s="14">
        <v>21.9895833333333</v>
      </c>
      <c r="C2115" s="12">
        <v>407.512</v>
      </c>
      <c r="D2115" s="12">
        <v>37.939</v>
      </c>
      <c r="E2115" s="17">
        <v>38.562558744315439</v>
      </c>
      <c r="F2115" s="17">
        <v>11.010784461316495</v>
      </c>
      <c r="G2115" s="17">
        <v>6.2497694979401706</v>
      </c>
      <c r="H2115" s="12">
        <v>176.27399999999997</v>
      </c>
      <c r="I2115" s="12">
        <v>193.29900000000001</v>
      </c>
      <c r="J2115" s="18">
        <v>120450.88729642787</v>
      </c>
    </row>
    <row r="2116" spans="1:10" x14ac:dyDescent="0.25">
      <c r="A2116" s="15">
        <f t="shared" ref="A2116" si="64">DATE(YEAR(A2020),MONTH(A2020),DAY(A2020)+1)</f>
        <v>45374</v>
      </c>
      <c r="B2116" s="14">
        <v>22</v>
      </c>
      <c r="C2116" s="12">
        <v>395.30500000000001</v>
      </c>
      <c r="D2116" s="12">
        <v>36.802999999999997</v>
      </c>
      <c r="E2116" s="17">
        <v>39.084841367349533</v>
      </c>
      <c r="F2116" s="17">
        <v>11.098606169319709</v>
      </c>
      <c r="G2116" s="17">
        <v>6.1182827871695205</v>
      </c>
      <c r="H2116" s="12">
        <v>166.68600000000001</v>
      </c>
      <c r="I2116" s="12">
        <v>191.816</v>
      </c>
      <c r="J2116" s="18">
        <v>110384.26967616123</v>
      </c>
    </row>
    <row r="2117" spans="1:10" x14ac:dyDescent="0.25">
      <c r="A2117" s="15">
        <f t="shared" ref="A2117:A2180" si="65">A2116</f>
        <v>45374</v>
      </c>
      <c r="B2117" s="14">
        <v>22.0104166666667</v>
      </c>
      <c r="C2117" s="12">
        <v>383.40899999999999</v>
      </c>
      <c r="D2117" s="12">
        <v>35.695</v>
      </c>
      <c r="E2117" s="17">
        <v>36.602704766037682</v>
      </c>
      <c r="F2117" s="17">
        <v>10.886506788347482</v>
      </c>
      <c r="G2117" s="17">
        <v>6.0839514714910301</v>
      </c>
      <c r="H2117" s="12">
        <v>158.08000000000001</v>
      </c>
      <c r="I2117" s="12">
        <v>189.63399999999999</v>
      </c>
      <c r="J2117" s="18">
        <v>104506.83697412381</v>
      </c>
    </row>
    <row r="2118" spans="1:10" x14ac:dyDescent="0.25">
      <c r="A2118" s="15">
        <f t="shared" si="65"/>
        <v>45374</v>
      </c>
      <c r="B2118" s="14">
        <v>22.0208333333333</v>
      </c>
      <c r="C2118" s="12">
        <v>372.72199999999998</v>
      </c>
      <c r="D2118" s="12">
        <v>34.700000000000003</v>
      </c>
      <c r="E2118" s="17">
        <v>34.084883173670114</v>
      </c>
      <c r="F2118" s="17">
        <v>10.738099067667701</v>
      </c>
      <c r="G2118" s="17">
        <v>6.0464004765480777</v>
      </c>
      <c r="H2118" s="12">
        <v>150.518</v>
      </c>
      <c r="I2118" s="12">
        <v>187.50399999999999</v>
      </c>
      <c r="J2118" s="18">
        <v>99648.617282114123</v>
      </c>
    </row>
    <row r="2119" spans="1:10" x14ac:dyDescent="0.25">
      <c r="A2119" s="15">
        <f t="shared" si="65"/>
        <v>45374</v>
      </c>
      <c r="B2119" s="14">
        <v>22.03125</v>
      </c>
      <c r="C2119" s="12">
        <v>364.36599999999999</v>
      </c>
      <c r="D2119" s="12">
        <v>33.921999999999997</v>
      </c>
      <c r="E2119" s="17">
        <v>31.581584759718208</v>
      </c>
      <c r="F2119" s="17">
        <v>10.591788810799832</v>
      </c>
      <c r="G2119" s="17">
        <v>6.0091066510521287</v>
      </c>
      <c r="H2119" s="12">
        <v>144.13099999999997</v>
      </c>
      <c r="I2119" s="12">
        <v>186.31299999999999</v>
      </c>
      <c r="J2119" s="18">
        <v>95948.519778429807</v>
      </c>
    </row>
    <row r="2120" spans="1:10" x14ac:dyDescent="0.25">
      <c r="A2120" s="15">
        <f t="shared" si="65"/>
        <v>45374</v>
      </c>
      <c r="B2120" s="14">
        <v>22.0416666666667</v>
      </c>
      <c r="C2120" s="12">
        <v>356.47</v>
      </c>
      <c r="D2120" s="12">
        <v>33.186999999999998</v>
      </c>
      <c r="E2120" s="17">
        <v>30.225508685131544</v>
      </c>
      <c r="F2120" s="17">
        <v>10.392358228961307</v>
      </c>
      <c r="G2120" s="17">
        <v>5.9373898525528883</v>
      </c>
      <c r="H2120" s="12">
        <v>138.28000000000003</v>
      </c>
      <c r="I2120" s="12">
        <v>185.00299999999999</v>
      </c>
      <c r="J2120" s="18">
        <v>91724.743233354297</v>
      </c>
    </row>
    <row r="2121" spans="1:10" x14ac:dyDescent="0.25">
      <c r="A2121" s="15">
        <f t="shared" si="65"/>
        <v>45374</v>
      </c>
      <c r="B2121" s="14">
        <v>22.0520833333333</v>
      </c>
      <c r="C2121" s="12">
        <v>351.11900000000003</v>
      </c>
      <c r="D2121" s="12">
        <v>32.689</v>
      </c>
      <c r="E2121" s="17">
        <v>29.351748567044606</v>
      </c>
      <c r="F2121" s="17">
        <v>10.29000575056064</v>
      </c>
      <c r="G2121" s="17">
        <v>5.9359971357485373</v>
      </c>
      <c r="H2121" s="12">
        <v>133.42500000000001</v>
      </c>
      <c r="I2121" s="12">
        <v>185.005</v>
      </c>
      <c r="J2121" s="18">
        <v>87847.248546646224</v>
      </c>
    </row>
    <row r="2122" spans="1:10" x14ac:dyDescent="0.25">
      <c r="A2122" s="15">
        <f t="shared" si="65"/>
        <v>45374</v>
      </c>
      <c r="B2122" s="14">
        <v>22.0625</v>
      </c>
      <c r="C2122" s="12">
        <v>345.63799999999998</v>
      </c>
      <c r="D2122" s="12">
        <v>32.179000000000002</v>
      </c>
      <c r="E2122" s="17">
        <v>28.031802516365214</v>
      </c>
      <c r="F2122" s="17">
        <v>10.225242819596271</v>
      </c>
      <c r="G2122" s="17">
        <v>5.9351506875324747</v>
      </c>
      <c r="H2122" s="12">
        <v>129.40599999999995</v>
      </c>
      <c r="I2122" s="12">
        <v>184.053</v>
      </c>
      <c r="J2122" s="18">
        <v>85213.80397650598</v>
      </c>
    </row>
    <row r="2123" spans="1:10" x14ac:dyDescent="0.25">
      <c r="A2123" s="15">
        <f t="shared" si="65"/>
        <v>45374</v>
      </c>
      <c r="B2123" s="14">
        <v>22.0729166666667</v>
      </c>
      <c r="C2123" s="12">
        <v>340.41199999999998</v>
      </c>
      <c r="D2123" s="12">
        <v>31.692</v>
      </c>
      <c r="E2123" s="17">
        <v>27.548017678429023</v>
      </c>
      <c r="F2123" s="17">
        <v>10.158925815260869</v>
      </c>
      <c r="G2123" s="17">
        <v>5.9336995639302881</v>
      </c>
      <c r="H2123" s="12">
        <v>125.94799999999998</v>
      </c>
      <c r="I2123" s="12">
        <v>182.77199999999999</v>
      </c>
      <c r="J2123" s="18">
        <v>82307.356942379789</v>
      </c>
    </row>
    <row r="2124" spans="1:10" x14ac:dyDescent="0.25">
      <c r="A2124" s="15">
        <f t="shared" si="65"/>
        <v>45374</v>
      </c>
      <c r="B2124" s="14">
        <v>22.0833333333333</v>
      </c>
      <c r="C2124" s="12">
        <v>336.09300000000002</v>
      </c>
      <c r="D2124" s="12">
        <v>31.29</v>
      </c>
      <c r="E2124" s="17">
        <v>26.796641139478371</v>
      </c>
      <c r="F2124" s="17">
        <v>10.070207489337024</v>
      </c>
      <c r="G2124" s="17">
        <v>5.9349689385380913</v>
      </c>
      <c r="H2124" s="12">
        <v>123.405</v>
      </c>
      <c r="I2124" s="12">
        <v>181.398</v>
      </c>
      <c r="J2124" s="18">
        <v>80603.182432646514</v>
      </c>
    </row>
    <row r="2125" spans="1:10" x14ac:dyDescent="0.25">
      <c r="A2125" s="15">
        <f t="shared" si="65"/>
        <v>45374</v>
      </c>
      <c r="B2125" s="14">
        <v>22.09375</v>
      </c>
      <c r="C2125" s="12">
        <v>332.37900000000002</v>
      </c>
      <c r="D2125" s="12">
        <v>30.943999999999999</v>
      </c>
      <c r="E2125" s="17">
        <v>26.21727571322678</v>
      </c>
      <c r="F2125" s="17">
        <v>9.9593259204580882</v>
      </c>
      <c r="G2125" s="17">
        <v>5.9280353074953549</v>
      </c>
      <c r="H2125" s="12">
        <v>120.77199999999999</v>
      </c>
      <c r="I2125" s="12">
        <v>180.66300000000001</v>
      </c>
      <c r="J2125" s="18">
        <v>78667.363058819756</v>
      </c>
    </row>
    <row r="2126" spans="1:10" x14ac:dyDescent="0.25">
      <c r="A2126" s="15">
        <f t="shared" si="65"/>
        <v>45374</v>
      </c>
      <c r="B2126" s="14">
        <v>22.1041666666667</v>
      </c>
      <c r="C2126" s="12">
        <v>331.08600000000001</v>
      </c>
      <c r="D2126" s="12">
        <v>30.824000000000002</v>
      </c>
      <c r="E2126" s="17">
        <v>25.40788472814975</v>
      </c>
      <c r="F2126" s="17">
        <v>9.9073085646072219</v>
      </c>
      <c r="G2126" s="17">
        <v>5.9238354101918826</v>
      </c>
      <c r="H2126" s="12">
        <v>119.42599999999999</v>
      </c>
      <c r="I2126" s="12">
        <v>180.83600000000001</v>
      </c>
      <c r="J2126" s="18">
        <v>78186.971297051132</v>
      </c>
    </row>
    <row r="2127" spans="1:10" x14ac:dyDescent="0.25">
      <c r="A2127" s="15">
        <f t="shared" si="65"/>
        <v>45374</v>
      </c>
      <c r="B2127" s="14">
        <v>22.1145833333333</v>
      </c>
      <c r="C2127" s="12">
        <v>328.87599999999998</v>
      </c>
      <c r="D2127" s="12">
        <v>30.617999999999999</v>
      </c>
      <c r="E2127" s="17">
        <v>25.409788631473823</v>
      </c>
      <c r="F2127" s="17">
        <v>9.875902252369988</v>
      </c>
      <c r="G2127" s="17">
        <v>5.9134802210376014</v>
      </c>
      <c r="H2127" s="12">
        <v>117.54399999999998</v>
      </c>
      <c r="I2127" s="12">
        <v>180.714</v>
      </c>
      <c r="J2127" s="18">
        <v>76344.828895118568</v>
      </c>
    </row>
    <row r="2128" spans="1:10" x14ac:dyDescent="0.25">
      <c r="A2128" s="15">
        <f t="shared" si="65"/>
        <v>45374</v>
      </c>
      <c r="B2128" s="14">
        <v>22.125</v>
      </c>
      <c r="C2128" s="12">
        <v>327.80700000000002</v>
      </c>
      <c r="D2128" s="12">
        <v>30.518999999999998</v>
      </c>
      <c r="E2128" s="17">
        <v>24.837289361354394</v>
      </c>
      <c r="F2128" s="17">
        <v>9.8480253704886049</v>
      </c>
      <c r="G2128" s="17">
        <v>5.9162691305217683</v>
      </c>
      <c r="H2128" s="12">
        <v>117.08200000000002</v>
      </c>
      <c r="I2128" s="12">
        <v>180.20599999999999</v>
      </c>
      <c r="J2128" s="18">
        <v>76480.416137635242</v>
      </c>
    </row>
    <row r="2129" spans="1:10" x14ac:dyDescent="0.25">
      <c r="A2129" s="15">
        <f t="shared" si="65"/>
        <v>45374</v>
      </c>
      <c r="B2129" s="14">
        <v>22.1354166666667</v>
      </c>
      <c r="C2129" s="12">
        <v>326.58199999999999</v>
      </c>
      <c r="D2129" s="12">
        <v>30.405000000000001</v>
      </c>
      <c r="E2129" s="17">
        <v>25.426045526826567</v>
      </c>
      <c r="F2129" s="17">
        <v>9.8287045893087086</v>
      </c>
      <c r="G2129" s="17">
        <v>5.9184098134114702</v>
      </c>
      <c r="H2129" s="12">
        <v>116.07600000000002</v>
      </c>
      <c r="I2129" s="12">
        <v>180.101</v>
      </c>
      <c r="J2129" s="18">
        <v>74902.840070453254</v>
      </c>
    </row>
    <row r="2130" spans="1:10" x14ac:dyDescent="0.25">
      <c r="A2130" s="15">
        <f t="shared" si="65"/>
        <v>45374</v>
      </c>
      <c r="B2130" s="14">
        <v>22.1458333333333</v>
      </c>
      <c r="C2130" s="12">
        <v>326.428</v>
      </c>
      <c r="D2130" s="12">
        <v>30.39</v>
      </c>
      <c r="E2130" s="17">
        <v>25.635688763067908</v>
      </c>
      <c r="F2130" s="17">
        <v>9.8072510679470657</v>
      </c>
      <c r="G2130" s="17">
        <v>5.9120189750815566</v>
      </c>
      <c r="H2130" s="12">
        <v>115.65</v>
      </c>
      <c r="I2130" s="12">
        <v>180.38800000000001</v>
      </c>
      <c r="J2130" s="18">
        <v>74295.041193903482</v>
      </c>
    </row>
    <row r="2131" spans="1:10" x14ac:dyDescent="0.25">
      <c r="A2131" s="15">
        <f t="shared" si="65"/>
        <v>45374</v>
      </c>
      <c r="B2131" s="14">
        <v>22.15625</v>
      </c>
      <c r="C2131" s="12">
        <v>326.32</v>
      </c>
      <c r="D2131" s="12">
        <v>30.38</v>
      </c>
      <c r="E2131" s="17">
        <v>25.929563794865945</v>
      </c>
      <c r="F2131" s="17">
        <v>9.7907385786943699</v>
      </c>
      <c r="G2131" s="17">
        <v>5.9196012498238151</v>
      </c>
      <c r="H2131" s="12">
        <v>115.54499999999999</v>
      </c>
      <c r="I2131" s="12">
        <v>180.39500000000001</v>
      </c>
      <c r="J2131" s="18">
        <v>73905.096376615853</v>
      </c>
    </row>
    <row r="2132" spans="1:10" x14ac:dyDescent="0.25">
      <c r="A2132" s="15">
        <f t="shared" si="65"/>
        <v>45374</v>
      </c>
      <c r="B2132" s="14">
        <v>22.1666666666667</v>
      </c>
      <c r="C2132" s="12">
        <v>327.447</v>
      </c>
      <c r="D2132" s="12">
        <v>30.484999999999999</v>
      </c>
      <c r="E2132" s="17">
        <v>26.980504323396094</v>
      </c>
      <c r="F2132" s="17">
        <v>9.7952675335016242</v>
      </c>
      <c r="G2132" s="17">
        <v>5.9763956887735272</v>
      </c>
      <c r="H2132" s="12">
        <v>116.226</v>
      </c>
      <c r="I2132" s="12">
        <v>180.73599999999999</v>
      </c>
      <c r="J2132" s="18">
        <v>73473.832454328745</v>
      </c>
    </row>
    <row r="2133" spans="1:10" x14ac:dyDescent="0.25">
      <c r="A2133" s="15">
        <f t="shared" si="65"/>
        <v>45374</v>
      </c>
      <c r="B2133" s="14">
        <v>22.1770833333333</v>
      </c>
      <c r="C2133" s="12">
        <v>329.43200000000002</v>
      </c>
      <c r="D2133" s="12">
        <v>30.67</v>
      </c>
      <c r="E2133" s="17">
        <v>27.64584527310539</v>
      </c>
      <c r="F2133" s="17">
        <v>9.7905635566823754</v>
      </c>
      <c r="G2133" s="17">
        <v>6.0252237415394445</v>
      </c>
      <c r="H2133" s="12">
        <v>117.01599999999999</v>
      </c>
      <c r="I2133" s="12">
        <v>181.74600000000001</v>
      </c>
      <c r="J2133" s="18">
        <v>73554.367428672791</v>
      </c>
    </row>
    <row r="2134" spans="1:10" x14ac:dyDescent="0.25">
      <c r="A2134" s="15">
        <f t="shared" si="65"/>
        <v>45374</v>
      </c>
      <c r="B2134" s="14">
        <v>22.1875</v>
      </c>
      <c r="C2134" s="12">
        <v>332.15899999999999</v>
      </c>
      <c r="D2134" s="12">
        <v>30.923999999999999</v>
      </c>
      <c r="E2134" s="17">
        <v>28.480682763389286</v>
      </c>
      <c r="F2134" s="17">
        <v>9.8177560245614242</v>
      </c>
      <c r="G2134" s="17">
        <v>6.2253988172355275</v>
      </c>
      <c r="H2134" s="12">
        <v>118.488</v>
      </c>
      <c r="I2134" s="12">
        <v>182.74700000000001</v>
      </c>
      <c r="J2134" s="18">
        <v>73964.162394813771</v>
      </c>
    </row>
    <row r="2135" spans="1:10" x14ac:dyDescent="0.25">
      <c r="A2135" s="15">
        <f t="shared" si="65"/>
        <v>45374</v>
      </c>
      <c r="B2135" s="14">
        <v>22.1979166666667</v>
      </c>
      <c r="C2135" s="12">
        <v>335.09199999999998</v>
      </c>
      <c r="D2135" s="12">
        <v>31.196999999999999</v>
      </c>
      <c r="E2135" s="17">
        <v>29.511055766502405</v>
      </c>
      <c r="F2135" s="17">
        <v>9.9325437415498872</v>
      </c>
      <c r="G2135" s="17">
        <v>6.3115609521802964</v>
      </c>
      <c r="H2135" s="12">
        <v>120.14299999999997</v>
      </c>
      <c r="I2135" s="12">
        <v>183.75200000000001</v>
      </c>
      <c r="J2135" s="18">
        <v>74387.839539767374</v>
      </c>
    </row>
    <row r="2136" spans="1:10" x14ac:dyDescent="0.25">
      <c r="A2136" s="15">
        <f t="shared" si="65"/>
        <v>45374</v>
      </c>
      <c r="B2136" s="14">
        <v>22.2083333333333</v>
      </c>
      <c r="C2136" s="12">
        <v>341.702</v>
      </c>
      <c r="D2136" s="12">
        <v>31.812000000000001</v>
      </c>
      <c r="E2136" s="17">
        <v>30.536372777781459</v>
      </c>
      <c r="F2136" s="17">
        <v>10.019437704089372</v>
      </c>
      <c r="G2136" s="17">
        <v>6.4533283051552246</v>
      </c>
      <c r="H2136" s="12">
        <v>123.601</v>
      </c>
      <c r="I2136" s="12">
        <v>186.28899999999999</v>
      </c>
      <c r="J2136" s="18">
        <v>76591.861212973949</v>
      </c>
    </row>
    <row r="2137" spans="1:10" x14ac:dyDescent="0.25">
      <c r="A2137" s="15">
        <f t="shared" si="65"/>
        <v>45374</v>
      </c>
      <c r="B2137" s="14">
        <v>22.21875</v>
      </c>
      <c r="C2137" s="12">
        <v>348.209</v>
      </c>
      <c r="D2137" s="12">
        <v>32.417999999999999</v>
      </c>
      <c r="E2137" s="17">
        <v>31.980096661847835</v>
      </c>
      <c r="F2137" s="17">
        <v>10.151223270128501</v>
      </c>
      <c r="G2137" s="17">
        <v>6.4988700657702427</v>
      </c>
      <c r="H2137" s="12">
        <v>127.02000000000001</v>
      </c>
      <c r="I2137" s="12">
        <v>188.77099999999999</v>
      </c>
      <c r="J2137" s="18">
        <v>78389.81000225342</v>
      </c>
    </row>
    <row r="2138" spans="1:10" x14ac:dyDescent="0.25">
      <c r="A2138" s="15">
        <f t="shared" si="65"/>
        <v>45374</v>
      </c>
      <c r="B2138" s="14">
        <v>22.2291666666667</v>
      </c>
      <c r="C2138" s="12">
        <v>349.291</v>
      </c>
      <c r="D2138" s="12">
        <v>32.518999999999998</v>
      </c>
      <c r="E2138" s="17">
        <v>33.027878276210735</v>
      </c>
      <c r="F2138" s="17">
        <v>10.395468508089419</v>
      </c>
      <c r="G2138" s="17">
        <v>6.5000635997978735</v>
      </c>
      <c r="H2138" s="12">
        <v>129.66299999999998</v>
      </c>
      <c r="I2138" s="12">
        <v>187.10900000000001</v>
      </c>
      <c r="J2138" s="18">
        <v>79739.589615901947</v>
      </c>
    </row>
    <row r="2139" spans="1:10" x14ac:dyDescent="0.25">
      <c r="A2139" s="15">
        <f t="shared" si="65"/>
        <v>45374</v>
      </c>
      <c r="B2139" s="14">
        <v>22.2395833333333</v>
      </c>
      <c r="C2139" s="12">
        <v>350.32799999999997</v>
      </c>
      <c r="D2139" s="12">
        <v>32.616</v>
      </c>
      <c r="E2139" s="17">
        <v>34.413743794179446</v>
      </c>
      <c r="F2139" s="17">
        <v>10.680573430992645</v>
      </c>
      <c r="G2139" s="17">
        <v>6.5090864556609045</v>
      </c>
      <c r="H2139" s="12">
        <v>132.964</v>
      </c>
      <c r="I2139" s="12">
        <v>184.74799999999999</v>
      </c>
      <c r="J2139" s="18">
        <v>81360.596319167016</v>
      </c>
    </row>
    <row r="2140" spans="1:10" x14ac:dyDescent="0.25">
      <c r="A2140" s="15">
        <f t="shared" si="65"/>
        <v>45374</v>
      </c>
      <c r="B2140" s="14">
        <v>22.25</v>
      </c>
      <c r="C2140" s="12">
        <v>366.60199999999998</v>
      </c>
      <c r="D2140" s="12">
        <v>34.131</v>
      </c>
      <c r="E2140" s="17">
        <v>36.189214186633095</v>
      </c>
      <c r="F2140" s="17">
        <v>11.124217806919861</v>
      </c>
      <c r="G2140" s="17">
        <v>6.4733596092301839</v>
      </c>
      <c r="H2140" s="12">
        <v>140.631</v>
      </c>
      <c r="I2140" s="12">
        <v>191.84</v>
      </c>
      <c r="J2140" s="18">
        <v>86844.208397216848</v>
      </c>
    </row>
    <row r="2141" spans="1:10" x14ac:dyDescent="0.25">
      <c r="A2141" s="15">
        <f t="shared" si="65"/>
        <v>45374</v>
      </c>
      <c r="B2141" s="14">
        <v>22.2604166666667</v>
      </c>
      <c r="C2141" s="12">
        <v>379.38299999999998</v>
      </c>
      <c r="D2141" s="12">
        <v>35.320999999999998</v>
      </c>
      <c r="E2141" s="17">
        <v>38.126910429577173</v>
      </c>
      <c r="F2141" s="17">
        <v>11.420939516553851</v>
      </c>
      <c r="G2141" s="17">
        <v>6.472744391362645</v>
      </c>
      <c r="H2141" s="12">
        <v>148.50200000000001</v>
      </c>
      <c r="I2141" s="12">
        <v>195.56</v>
      </c>
      <c r="J2141" s="18">
        <v>92481.405662506368</v>
      </c>
    </row>
    <row r="2142" spans="1:10" x14ac:dyDescent="0.25">
      <c r="A2142" s="15">
        <f t="shared" si="65"/>
        <v>45374</v>
      </c>
      <c r="B2142" s="14">
        <v>22.2708333333333</v>
      </c>
      <c r="C2142" s="12">
        <v>389.49599999999998</v>
      </c>
      <c r="D2142" s="12">
        <v>36.262</v>
      </c>
      <c r="E2142" s="17">
        <v>39.614555142716092</v>
      </c>
      <c r="F2142" s="17">
        <v>11.837875932453798</v>
      </c>
      <c r="G2142" s="17">
        <v>6.3444077184246161</v>
      </c>
      <c r="H2142" s="12">
        <v>156.71599999999998</v>
      </c>
      <c r="I2142" s="12">
        <v>196.518</v>
      </c>
      <c r="J2142" s="18">
        <v>98919.161206405493</v>
      </c>
    </row>
    <row r="2143" spans="1:10" x14ac:dyDescent="0.25">
      <c r="A2143" s="15">
        <f t="shared" si="65"/>
        <v>45374</v>
      </c>
      <c r="B2143" s="14">
        <v>22.28125</v>
      </c>
      <c r="C2143" s="12">
        <v>398.65199999999999</v>
      </c>
      <c r="D2143" s="12">
        <v>37.115000000000002</v>
      </c>
      <c r="E2143" s="17">
        <v>42.028752792285395</v>
      </c>
      <c r="F2143" s="17">
        <v>12.457079001110712</v>
      </c>
      <c r="G2143" s="17">
        <v>5.5560108813534512</v>
      </c>
      <c r="H2143" s="12">
        <v>163.55499999999998</v>
      </c>
      <c r="I2143" s="12">
        <v>197.982</v>
      </c>
      <c r="J2143" s="18">
        <v>103513.15732525042</v>
      </c>
    </row>
    <row r="2144" spans="1:10" x14ac:dyDescent="0.25">
      <c r="A2144" s="15">
        <f t="shared" si="65"/>
        <v>45374</v>
      </c>
      <c r="B2144" s="14">
        <v>22.2916666666667</v>
      </c>
      <c r="C2144" s="12">
        <v>409.05900000000003</v>
      </c>
      <c r="D2144" s="12">
        <v>38.082999999999998</v>
      </c>
      <c r="E2144" s="17">
        <v>43.894848345903576</v>
      </c>
      <c r="F2144" s="17">
        <v>13.103851256660622</v>
      </c>
      <c r="G2144" s="17">
        <v>3.0376535148281336</v>
      </c>
      <c r="H2144" s="12">
        <v>170.12</v>
      </c>
      <c r="I2144" s="12">
        <v>200.85599999999999</v>
      </c>
      <c r="J2144" s="18">
        <v>110083.64688260767</v>
      </c>
    </row>
    <row r="2145" spans="1:10" x14ac:dyDescent="0.25">
      <c r="A2145" s="15">
        <f t="shared" si="65"/>
        <v>45374</v>
      </c>
      <c r="B2145" s="14">
        <v>22.3020833333333</v>
      </c>
      <c r="C2145" s="12">
        <v>418.31</v>
      </c>
      <c r="D2145" s="12">
        <v>38.945</v>
      </c>
      <c r="E2145" s="17">
        <v>45.763590434352729</v>
      </c>
      <c r="F2145" s="17">
        <v>13.318276372614644</v>
      </c>
      <c r="G2145" s="17">
        <v>0.76504239837886434</v>
      </c>
      <c r="H2145" s="12">
        <v>178.09200000000001</v>
      </c>
      <c r="I2145" s="12">
        <v>201.273</v>
      </c>
      <c r="J2145" s="18">
        <v>118245.09079465376</v>
      </c>
    </row>
    <row r="2146" spans="1:10" x14ac:dyDescent="0.25">
      <c r="A2146" s="15">
        <f t="shared" si="65"/>
        <v>45374</v>
      </c>
      <c r="B2146" s="14">
        <v>22.3125</v>
      </c>
      <c r="C2146" s="12">
        <v>426.64499999999998</v>
      </c>
      <c r="D2146" s="12">
        <v>39.720999999999997</v>
      </c>
      <c r="E2146" s="17">
        <v>47.032909675250473</v>
      </c>
      <c r="F2146" s="17">
        <v>13.651476487678929</v>
      </c>
      <c r="G2146" s="17">
        <v>0.18303631324422137</v>
      </c>
      <c r="H2146" s="12">
        <v>185.44699999999997</v>
      </c>
      <c r="I2146" s="12">
        <v>201.477</v>
      </c>
      <c r="J2146" s="18">
        <v>124579.57752382634</v>
      </c>
    </row>
    <row r="2147" spans="1:10" x14ac:dyDescent="0.25">
      <c r="A2147" s="15">
        <f t="shared" si="65"/>
        <v>45374</v>
      </c>
      <c r="B2147" s="14">
        <v>22.3229166666667</v>
      </c>
      <c r="C2147" s="12">
        <v>433.21</v>
      </c>
      <c r="D2147" s="12">
        <v>40.332000000000001</v>
      </c>
      <c r="E2147" s="17">
        <v>49.124710146665869</v>
      </c>
      <c r="F2147" s="17">
        <v>14.161605134218476</v>
      </c>
      <c r="G2147" s="17">
        <v>6.63400792076074E-2</v>
      </c>
      <c r="H2147" s="12">
        <v>190.62299999999999</v>
      </c>
      <c r="I2147" s="12">
        <v>202.255</v>
      </c>
      <c r="J2147" s="18">
        <v>127270.34463990806</v>
      </c>
    </row>
    <row r="2148" spans="1:10" x14ac:dyDescent="0.25">
      <c r="A2148" s="15">
        <f t="shared" si="65"/>
        <v>45374</v>
      </c>
      <c r="B2148" s="14">
        <v>22.3333333333333</v>
      </c>
      <c r="C2148" s="12">
        <v>442.09699999999998</v>
      </c>
      <c r="D2148" s="12">
        <v>41.158999999999999</v>
      </c>
      <c r="E2148" s="17">
        <v>51.036610410752793</v>
      </c>
      <c r="F2148" s="17">
        <v>15.0133215329852</v>
      </c>
      <c r="G2148" s="17">
        <v>3.0875192947482744E-2</v>
      </c>
      <c r="H2148" s="12">
        <v>196.47799999999998</v>
      </c>
      <c r="I2148" s="12">
        <v>204.46</v>
      </c>
      <c r="J2148" s="18">
        <v>130397.19286331451</v>
      </c>
    </row>
    <row r="2149" spans="1:10" x14ac:dyDescent="0.25">
      <c r="A2149" s="15">
        <f t="shared" si="65"/>
        <v>45374</v>
      </c>
      <c r="B2149" s="14">
        <v>22.34375</v>
      </c>
      <c r="C2149" s="12">
        <v>446.51900000000001</v>
      </c>
      <c r="D2149" s="12">
        <v>41.570999999999998</v>
      </c>
      <c r="E2149" s="17">
        <v>51.386826237523792</v>
      </c>
      <c r="F2149" s="17">
        <v>15.399146553703602</v>
      </c>
      <c r="G2149" s="17">
        <v>2.4577086803960081E-2</v>
      </c>
      <c r="H2149" s="12">
        <v>200.38299999999998</v>
      </c>
      <c r="I2149" s="12">
        <v>204.565</v>
      </c>
      <c r="J2149" s="18">
        <v>133572.45012196864</v>
      </c>
    </row>
    <row r="2150" spans="1:10" x14ac:dyDescent="0.25">
      <c r="A2150" s="15">
        <f t="shared" si="65"/>
        <v>45374</v>
      </c>
      <c r="B2150" s="14">
        <v>22.3541666666667</v>
      </c>
      <c r="C2150" s="12">
        <v>450.43700000000001</v>
      </c>
      <c r="D2150" s="12">
        <v>41.936</v>
      </c>
      <c r="E2150" s="17">
        <v>51.641530642639331</v>
      </c>
      <c r="F2150" s="17">
        <v>15.657122579541523</v>
      </c>
      <c r="G2150" s="17">
        <v>2.3200963557060299E-2</v>
      </c>
      <c r="H2150" s="12">
        <v>203.49600000000004</v>
      </c>
      <c r="I2150" s="12">
        <v>205.005</v>
      </c>
      <c r="J2150" s="18">
        <v>136174.14581426213</v>
      </c>
    </row>
    <row r="2151" spans="1:10" x14ac:dyDescent="0.25">
      <c r="A2151" s="15">
        <f t="shared" si="65"/>
        <v>45374</v>
      </c>
      <c r="B2151" s="14">
        <v>22.3645833333333</v>
      </c>
      <c r="C2151" s="12">
        <v>453.92899999999997</v>
      </c>
      <c r="D2151" s="12">
        <v>42.261000000000003</v>
      </c>
      <c r="E2151" s="17">
        <v>52.808065951622233</v>
      </c>
      <c r="F2151" s="17">
        <v>15.897362824729877</v>
      </c>
      <c r="G2151" s="17">
        <v>2.2960028171310688E-2</v>
      </c>
      <c r="H2151" s="12">
        <v>206.58799999999994</v>
      </c>
      <c r="I2151" s="12">
        <v>205.08</v>
      </c>
      <c r="J2151" s="18">
        <v>137859.61119547655</v>
      </c>
    </row>
    <row r="2152" spans="1:10" x14ac:dyDescent="0.25">
      <c r="A2152" s="15">
        <f t="shared" si="65"/>
        <v>45374</v>
      </c>
      <c r="B2152" s="14">
        <v>22.375</v>
      </c>
      <c r="C2152" s="12">
        <v>455.56400000000002</v>
      </c>
      <c r="D2152" s="12">
        <v>42.412999999999997</v>
      </c>
      <c r="E2152" s="17">
        <v>54.170457124280489</v>
      </c>
      <c r="F2152" s="17">
        <v>16.259610095805204</v>
      </c>
      <c r="G2152" s="17">
        <v>2.2484267626181241E-2</v>
      </c>
      <c r="H2152" s="12">
        <v>207.45600000000002</v>
      </c>
      <c r="I2152" s="12">
        <v>205.69499999999999</v>
      </c>
      <c r="J2152" s="18">
        <v>137003.44851228813</v>
      </c>
    </row>
    <row r="2153" spans="1:10" x14ac:dyDescent="0.25">
      <c r="A2153" s="15">
        <f t="shared" si="65"/>
        <v>45374</v>
      </c>
      <c r="B2153" s="14">
        <v>22.3854166666667</v>
      </c>
      <c r="C2153" s="12">
        <v>454.92500000000001</v>
      </c>
      <c r="D2153" s="12">
        <v>42.353999999999999</v>
      </c>
      <c r="E2153" s="17">
        <v>54.737960923393302</v>
      </c>
      <c r="F2153" s="17">
        <v>16.414032678885281</v>
      </c>
      <c r="G2153" s="17">
        <v>2.1711920571535863E-2</v>
      </c>
      <c r="H2153" s="12">
        <v>208.50000000000003</v>
      </c>
      <c r="I2153" s="12">
        <v>204.071</v>
      </c>
      <c r="J2153" s="18">
        <v>137326.29447714996</v>
      </c>
    </row>
    <row r="2154" spans="1:10" x14ac:dyDescent="0.25">
      <c r="A2154" s="15">
        <f t="shared" si="65"/>
        <v>45374</v>
      </c>
      <c r="B2154" s="14">
        <v>22.3958333333333</v>
      </c>
      <c r="C2154" s="12">
        <v>453.69499999999999</v>
      </c>
      <c r="D2154" s="12">
        <v>42.238999999999997</v>
      </c>
      <c r="E2154" s="17">
        <v>55.698345912462671</v>
      </c>
      <c r="F2154" s="17">
        <v>16.529914841750728</v>
      </c>
      <c r="G2154" s="17">
        <v>2.2323064985053816E-2</v>
      </c>
      <c r="H2154" s="12">
        <v>209.05300000000003</v>
      </c>
      <c r="I2154" s="12">
        <v>202.40299999999999</v>
      </c>
      <c r="J2154" s="18">
        <v>136802.41618080158</v>
      </c>
    </row>
    <row r="2155" spans="1:10" x14ac:dyDescent="0.25">
      <c r="A2155" s="15">
        <f t="shared" si="65"/>
        <v>45374</v>
      </c>
      <c r="B2155" s="14">
        <v>22.40625</v>
      </c>
      <c r="C2155" s="12">
        <v>452.09300000000002</v>
      </c>
      <c r="D2155" s="12">
        <v>42.09</v>
      </c>
      <c r="E2155" s="17">
        <v>57.551459066024485</v>
      </c>
      <c r="F2155" s="17">
        <v>16.620859304348638</v>
      </c>
      <c r="G2155" s="17">
        <v>2.2997588209574864E-2</v>
      </c>
      <c r="H2155" s="12">
        <v>209.35900000000004</v>
      </c>
      <c r="I2155" s="12">
        <v>200.64400000000001</v>
      </c>
      <c r="J2155" s="18">
        <v>135163.68404141735</v>
      </c>
    </row>
    <row r="2156" spans="1:10" x14ac:dyDescent="0.25">
      <c r="A2156" s="15">
        <f t="shared" si="65"/>
        <v>45374</v>
      </c>
      <c r="B2156" s="14">
        <v>22.4166666666667</v>
      </c>
      <c r="C2156" s="12">
        <v>448.27199999999999</v>
      </c>
      <c r="D2156" s="12">
        <v>41.734000000000002</v>
      </c>
      <c r="E2156" s="17">
        <v>58.52536977746594</v>
      </c>
      <c r="F2156" s="17">
        <v>16.651379508102124</v>
      </c>
      <c r="G2156" s="17">
        <v>2.4423312290054237E-2</v>
      </c>
      <c r="H2156" s="12">
        <v>207.947</v>
      </c>
      <c r="I2156" s="12">
        <v>198.59100000000001</v>
      </c>
      <c r="J2156" s="18">
        <v>132745.82740214188</v>
      </c>
    </row>
    <row r="2157" spans="1:10" x14ac:dyDescent="0.25">
      <c r="A2157" s="15">
        <f t="shared" si="65"/>
        <v>45374</v>
      </c>
      <c r="B2157" s="14">
        <v>22.4270833333333</v>
      </c>
      <c r="C2157" s="12">
        <v>446.375</v>
      </c>
      <c r="D2157" s="12">
        <v>41.558</v>
      </c>
      <c r="E2157" s="17">
        <v>59.446327950184688</v>
      </c>
      <c r="F2157" s="17">
        <v>16.647071760620918</v>
      </c>
      <c r="G2157" s="17">
        <v>2.4020515267413799E-2</v>
      </c>
      <c r="H2157" s="12">
        <v>207.09800000000001</v>
      </c>
      <c r="I2157" s="12">
        <v>197.71899999999999</v>
      </c>
      <c r="J2157" s="18">
        <v>130980.57977392698</v>
      </c>
    </row>
    <row r="2158" spans="1:10" x14ac:dyDescent="0.25">
      <c r="A2158" s="15">
        <f t="shared" si="65"/>
        <v>45374</v>
      </c>
      <c r="B2158" s="14">
        <v>22.4375</v>
      </c>
      <c r="C2158" s="12">
        <v>448.76900000000001</v>
      </c>
      <c r="D2158" s="12">
        <v>41.78</v>
      </c>
      <c r="E2158" s="17">
        <v>59.564410455176805</v>
      </c>
      <c r="F2158" s="17">
        <v>16.651888470338541</v>
      </c>
      <c r="G2158" s="17">
        <v>2.4182496716220712E-2</v>
      </c>
      <c r="H2158" s="12">
        <v>207.36500000000004</v>
      </c>
      <c r="I2158" s="12">
        <v>199.624</v>
      </c>
      <c r="J2158" s="18">
        <v>131124.5185777685</v>
      </c>
    </row>
    <row r="2159" spans="1:10" x14ac:dyDescent="0.25">
      <c r="A2159" s="15">
        <f t="shared" si="65"/>
        <v>45374</v>
      </c>
      <c r="B2159" s="14">
        <v>22.4479166666667</v>
      </c>
      <c r="C2159" s="12">
        <v>449.07100000000003</v>
      </c>
      <c r="D2159" s="12">
        <v>41.808999999999997</v>
      </c>
      <c r="E2159" s="17">
        <v>59.6609766683966</v>
      </c>
      <c r="F2159" s="17">
        <v>16.627539822811617</v>
      </c>
      <c r="G2159" s="17">
        <v>2.2684767578355917E-2</v>
      </c>
      <c r="H2159" s="12">
        <v>207.77800000000005</v>
      </c>
      <c r="I2159" s="12">
        <v>199.48400000000001</v>
      </c>
      <c r="J2159" s="18">
        <v>131466.79874121348</v>
      </c>
    </row>
    <row r="2160" spans="1:10" x14ac:dyDescent="0.25">
      <c r="A2160" s="15">
        <f t="shared" si="65"/>
        <v>45374</v>
      </c>
      <c r="B2160" s="14">
        <v>22.4583333333333</v>
      </c>
      <c r="C2160" s="12">
        <v>451.82400000000001</v>
      </c>
      <c r="D2160" s="12">
        <v>42.064999999999998</v>
      </c>
      <c r="E2160" s="17">
        <v>59.985492530555469</v>
      </c>
      <c r="F2160" s="17">
        <v>16.675011021095475</v>
      </c>
      <c r="G2160" s="17">
        <v>2.3290400794859466E-2</v>
      </c>
      <c r="H2160" s="12">
        <v>208.94500000000002</v>
      </c>
      <c r="I2160" s="12">
        <v>200.81399999999999</v>
      </c>
      <c r="J2160" s="18">
        <v>132261.20604755421</v>
      </c>
    </row>
    <row r="2161" spans="1:10" x14ac:dyDescent="0.25">
      <c r="A2161" s="15">
        <f t="shared" si="65"/>
        <v>45374</v>
      </c>
      <c r="B2161" s="14">
        <v>22.46875</v>
      </c>
      <c r="C2161" s="12">
        <v>454.03800000000001</v>
      </c>
      <c r="D2161" s="12">
        <v>42.271000000000001</v>
      </c>
      <c r="E2161" s="17">
        <v>60.028256638249005</v>
      </c>
      <c r="F2161" s="17">
        <v>16.656800280440862</v>
      </c>
      <c r="G2161" s="17">
        <v>2.3423807827082751E-2</v>
      </c>
      <c r="H2161" s="12">
        <v>210.28299999999999</v>
      </c>
      <c r="I2161" s="12">
        <v>201.48400000000001</v>
      </c>
      <c r="J2161" s="18">
        <v>133574.51927348305</v>
      </c>
    </row>
    <row r="2162" spans="1:10" x14ac:dyDescent="0.25">
      <c r="A2162" s="15">
        <f t="shared" si="65"/>
        <v>45374</v>
      </c>
      <c r="B2162" s="14">
        <v>22.4791666666667</v>
      </c>
      <c r="C2162" s="12">
        <v>455.51400000000001</v>
      </c>
      <c r="D2162" s="12">
        <v>42.408000000000001</v>
      </c>
      <c r="E2162" s="17">
        <v>61.431007012035856</v>
      </c>
      <c r="F2162" s="17">
        <v>16.655384247559322</v>
      </c>
      <c r="G2162" s="17">
        <v>2.448507370064034E-2</v>
      </c>
      <c r="H2162" s="12">
        <v>211.94299999999998</v>
      </c>
      <c r="I2162" s="12">
        <v>201.16300000000001</v>
      </c>
      <c r="J2162" s="18">
        <v>133832.12366670414</v>
      </c>
    </row>
    <row r="2163" spans="1:10" x14ac:dyDescent="0.25">
      <c r="A2163" s="15">
        <f t="shared" si="65"/>
        <v>45374</v>
      </c>
      <c r="B2163" s="14">
        <v>22.4895833333333</v>
      </c>
      <c r="C2163" s="12">
        <v>455.50799999999998</v>
      </c>
      <c r="D2163" s="12">
        <v>42.408000000000001</v>
      </c>
      <c r="E2163" s="17">
        <v>60.592620179991016</v>
      </c>
      <c r="F2163" s="17">
        <v>16.627750377029365</v>
      </c>
      <c r="G2163" s="17">
        <v>2.5174812645577763E-2</v>
      </c>
      <c r="H2163" s="12">
        <v>212.88899999999995</v>
      </c>
      <c r="I2163" s="12">
        <v>200.21100000000001</v>
      </c>
      <c r="J2163" s="18">
        <v>135643.45463033399</v>
      </c>
    </row>
    <row r="2164" spans="1:10" x14ac:dyDescent="0.25">
      <c r="A2164" s="15">
        <f t="shared" si="65"/>
        <v>45374</v>
      </c>
      <c r="B2164" s="14">
        <v>22.5</v>
      </c>
      <c r="C2164" s="12">
        <v>455.44600000000003</v>
      </c>
      <c r="D2164" s="12">
        <v>42.402000000000001</v>
      </c>
      <c r="E2164" s="17">
        <v>59.541834366358145</v>
      </c>
      <c r="F2164" s="17">
        <v>16.49876032876557</v>
      </c>
      <c r="G2164" s="17">
        <v>2.3926764921535969E-2</v>
      </c>
      <c r="H2164" s="12">
        <v>213.44200000000004</v>
      </c>
      <c r="I2164" s="12">
        <v>199.602</v>
      </c>
      <c r="J2164" s="18">
        <v>137377.47853995478</v>
      </c>
    </row>
    <row r="2165" spans="1:10" x14ac:dyDescent="0.25">
      <c r="A2165" s="15">
        <f t="shared" si="65"/>
        <v>45374</v>
      </c>
      <c r="B2165" s="14">
        <v>22.5104166666667</v>
      </c>
      <c r="C2165" s="12">
        <v>455.34500000000003</v>
      </c>
      <c r="D2165" s="12">
        <v>42.393000000000001</v>
      </c>
      <c r="E2165" s="17">
        <v>58.58958783592908</v>
      </c>
      <c r="F2165" s="17">
        <v>16.397489685925837</v>
      </c>
      <c r="G2165" s="17">
        <v>2.4486331695534116E-2</v>
      </c>
      <c r="H2165" s="12">
        <v>213.9</v>
      </c>
      <c r="I2165" s="12">
        <v>199.05199999999999</v>
      </c>
      <c r="J2165" s="18">
        <v>138888.43614644959</v>
      </c>
    </row>
    <row r="2166" spans="1:10" x14ac:dyDescent="0.25">
      <c r="A2166" s="15">
        <f t="shared" si="65"/>
        <v>45374</v>
      </c>
      <c r="B2166" s="14">
        <v>22.5208333333333</v>
      </c>
      <c r="C2166" s="12">
        <v>453.303</v>
      </c>
      <c r="D2166" s="12">
        <v>42.203000000000003</v>
      </c>
      <c r="E2166" s="17">
        <v>59.054945219512589</v>
      </c>
      <c r="F2166" s="17">
        <v>16.301419279825613</v>
      </c>
      <c r="G2166" s="17">
        <v>2.5177328635365318E-2</v>
      </c>
      <c r="H2166" s="12">
        <v>214.22100000000003</v>
      </c>
      <c r="I2166" s="12">
        <v>196.87899999999999</v>
      </c>
      <c r="J2166" s="18">
        <v>138839.4581720265</v>
      </c>
    </row>
    <row r="2167" spans="1:10" x14ac:dyDescent="0.25">
      <c r="A2167" s="15">
        <f t="shared" si="65"/>
        <v>45374</v>
      </c>
      <c r="B2167" s="14">
        <v>22.53125</v>
      </c>
      <c r="C2167" s="12">
        <v>450.738</v>
      </c>
      <c r="D2167" s="12">
        <v>41.963999999999999</v>
      </c>
      <c r="E2167" s="17">
        <v>59.486118801587722</v>
      </c>
      <c r="F2167" s="17">
        <v>16.165205143698842</v>
      </c>
      <c r="G2167" s="17">
        <v>2.6951516424895631E-2</v>
      </c>
      <c r="H2167" s="12">
        <v>213.58</v>
      </c>
      <c r="I2167" s="12">
        <v>195.19399999999999</v>
      </c>
      <c r="J2167" s="18">
        <v>137901.72453828854</v>
      </c>
    </row>
    <row r="2168" spans="1:10" x14ac:dyDescent="0.25">
      <c r="A2168" s="15">
        <f t="shared" si="65"/>
        <v>45374</v>
      </c>
      <c r="B2168" s="14">
        <v>22.5416666666667</v>
      </c>
      <c r="C2168" s="12">
        <v>445.53300000000002</v>
      </c>
      <c r="D2168" s="12">
        <v>41.478999999999999</v>
      </c>
      <c r="E2168" s="17">
        <v>58.768137018169341</v>
      </c>
      <c r="F2168" s="17">
        <v>15.825585248557349</v>
      </c>
      <c r="G2168" s="17">
        <v>2.5750793168478028E-2</v>
      </c>
      <c r="H2168" s="12">
        <v>211.39000000000004</v>
      </c>
      <c r="I2168" s="12">
        <v>192.66399999999999</v>
      </c>
      <c r="J2168" s="18">
        <v>136770.5269401049</v>
      </c>
    </row>
    <row r="2169" spans="1:10" x14ac:dyDescent="0.25">
      <c r="A2169" s="15">
        <f t="shared" si="65"/>
        <v>45374</v>
      </c>
      <c r="B2169" s="14">
        <v>22.5520833333333</v>
      </c>
      <c r="C2169" s="12">
        <v>442.83300000000003</v>
      </c>
      <c r="D2169" s="12">
        <v>41.228000000000002</v>
      </c>
      <c r="E2169" s="17">
        <v>58.584596915360635</v>
      </c>
      <c r="F2169" s="17">
        <v>15.653342963086162</v>
      </c>
      <c r="G2169" s="17">
        <v>2.3444954055994786E-2</v>
      </c>
      <c r="H2169" s="12">
        <v>210.44400000000002</v>
      </c>
      <c r="I2169" s="12">
        <v>191.161</v>
      </c>
      <c r="J2169" s="18">
        <v>136182.61516749722</v>
      </c>
    </row>
    <row r="2170" spans="1:10" x14ac:dyDescent="0.25">
      <c r="A2170" s="15">
        <f t="shared" si="65"/>
        <v>45374</v>
      </c>
      <c r="B2170" s="14">
        <v>22.5625</v>
      </c>
      <c r="C2170" s="12">
        <v>437.11799999999999</v>
      </c>
      <c r="D2170" s="12">
        <v>40.695999999999998</v>
      </c>
      <c r="E2170" s="17">
        <v>59.352741363868809</v>
      </c>
      <c r="F2170" s="17">
        <v>15.477548578684793</v>
      </c>
      <c r="G2170" s="17">
        <v>2.3461667395137102E-2</v>
      </c>
      <c r="H2170" s="12">
        <v>208.32900000000004</v>
      </c>
      <c r="I2170" s="12">
        <v>188.09299999999999</v>
      </c>
      <c r="J2170" s="18">
        <v>133475.2483900513</v>
      </c>
    </row>
    <row r="2171" spans="1:10" x14ac:dyDescent="0.25">
      <c r="A2171" s="15">
        <f t="shared" si="65"/>
        <v>45374</v>
      </c>
      <c r="B2171" s="14">
        <v>22.5729166666667</v>
      </c>
      <c r="C2171" s="12">
        <v>431.08</v>
      </c>
      <c r="D2171" s="12">
        <v>40.134</v>
      </c>
      <c r="E2171" s="17">
        <v>58.657954983902009</v>
      </c>
      <c r="F2171" s="17">
        <v>15.391705950520047</v>
      </c>
      <c r="G2171" s="17">
        <v>2.4168419178782031E-2</v>
      </c>
      <c r="H2171" s="12">
        <v>206.19699999999997</v>
      </c>
      <c r="I2171" s="12">
        <v>184.749</v>
      </c>
      <c r="J2171" s="18">
        <v>132123.17064639917</v>
      </c>
    </row>
    <row r="2172" spans="1:10" x14ac:dyDescent="0.25">
      <c r="A2172" s="15">
        <f t="shared" si="65"/>
        <v>45374</v>
      </c>
      <c r="B2172" s="14">
        <v>22.5833333333333</v>
      </c>
      <c r="C2172" s="12">
        <v>426.59</v>
      </c>
      <c r="D2172" s="12">
        <v>39.716000000000001</v>
      </c>
      <c r="E2172" s="17">
        <v>57.823453770997787</v>
      </c>
      <c r="F2172" s="17">
        <v>15.08349645468904</v>
      </c>
      <c r="G2172" s="17">
        <v>2.3479998134696409E-2</v>
      </c>
      <c r="H2172" s="12">
        <v>204.54699999999997</v>
      </c>
      <c r="I2172" s="12">
        <v>182.327</v>
      </c>
      <c r="J2172" s="18">
        <v>131616.56977617842</v>
      </c>
    </row>
    <row r="2173" spans="1:10" x14ac:dyDescent="0.25">
      <c r="A2173" s="15">
        <f t="shared" si="65"/>
        <v>45374</v>
      </c>
      <c r="B2173" s="14">
        <v>22.59375</v>
      </c>
      <c r="C2173" s="12">
        <v>423.43400000000003</v>
      </c>
      <c r="D2173" s="12">
        <v>39.421999999999997</v>
      </c>
      <c r="E2173" s="17">
        <v>57.729463105773775</v>
      </c>
      <c r="F2173" s="17">
        <v>14.916477758861262</v>
      </c>
      <c r="G2173" s="17">
        <v>2.4241742137019254E-2</v>
      </c>
      <c r="H2173" s="12">
        <v>202.20400000000006</v>
      </c>
      <c r="I2173" s="12">
        <v>181.80799999999999</v>
      </c>
      <c r="J2173" s="18">
        <v>129533.817393228</v>
      </c>
    </row>
    <row r="2174" spans="1:10" x14ac:dyDescent="0.25">
      <c r="A2174" s="15">
        <f t="shared" si="65"/>
        <v>45374</v>
      </c>
      <c r="B2174" s="14">
        <v>22.6041666666667</v>
      </c>
      <c r="C2174" s="12">
        <v>421.17200000000003</v>
      </c>
      <c r="D2174" s="12">
        <v>39.210999999999999</v>
      </c>
      <c r="E2174" s="17">
        <v>57.259335042828511</v>
      </c>
      <c r="F2174" s="17">
        <v>14.726458204473035</v>
      </c>
      <c r="G2174" s="17">
        <v>2.5126349994975868E-2</v>
      </c>
      <c r="H2174" s="12">
        <v>200.643</v>
      </c>
      <c r="I2174" s="12">
        <v>181.31800000000001</v>
      </c>
      <c r="J2174" s="18">
        <v>128632.08040270348</v>
      </c>
    </row>
    <row r="2175" spans="1:10" x14ac:dyDescent="0.25">
      <c r="A2175" s="15">
        <f t="shared" si="65"/>
        <v>45374</v>
      </c>
      <c r="B2175" s="14">
        <v>22.6145833333333</v>
      </c>
      <c r="C2175" s="12">
        <v>417.74099999999999</v>
      </c>
      <c r="D2175" s="12">
        <v>38.892000000000003</v>
      </c>
      <c r="E2175" s="17">
        <v>56.775250786061726</v>
      </c>
      <c r="F2175" s="17">
        <v>14.631979967349841</v>
      </c>
      <c r="G2175" s="17">
        <v>2.577277808080259E-2</v>
      </c>
      <c r="H2175" s="12">
        <v>198.35999999999999</v>
      </c>
      <c r="I2175" s="12">
        <v>180.489</v>
      </c>
      <c r="J2175" s="18">
        <v>126926.99646850763</v>
      </c>
    </row>
    <row r="2176" spans="1:10" x14ac:dyDescent="0.25">
      <c r="A2176" s="15">
        <f t="shared" si="65"/>
        <v>45374</v>
      </c>
      <c r="B2176" s="14">
        <v>22.625</v>
      </c>
      <c r="C2176" s="12">
        <v>415.78800000000001</v>
      </c>
      <c r="D2176" s="12">
        <v>38.71</v>
      </c>
      <c r="E2176" s="17">
        <v>55.936452139363858</v>
      </c>
      <c r="F2176" s="17">
        <v>14.490571895860764</v>
      </c>
      <c r="G2176" s="17">
        <v>2.6214752542124197E-2</v>
      </c>
      <c r="H2176" s="12">
        <v>197.19300000000004</v>
      </c>
      <c r="I2176" s="12">
        <v>179.88499999999999</v>
      </c>
      <c r="J2176" s="18">
        <v>126739.76121223331</v>
      </c>
    </row>
    <row r="2177" spans="1:10" x14ac:dyDescent="0.25">
      <c r="A2177" s="15">
        <f t="shared" si="65"/>
        <v>45374</v>
      </c>
      <c r="B2177" s="14">
        <v>22.6354166666667</v>
      </c>
      <c r="C2177" s="12">
        <v>414.42</v>
      </c>
      <c r="D2177" s="12">
        <v>38.582999999999998</v>
      </c>
      <c r="E2177" s="17">
        <v>55.449812811572997</v>
      </c>
      <c r="F2177" s="17">
        <v>14.385543023439894</v>
      </c>
      <c r="G2177" s="17">
        <v>2.5235076437437932E-2</v>
      </c>
      <c r="H2177" s="12">
        <v>196.11599999999999</v>
      </c>
      <c r="I2177" s="12">
        <v>179.721</v>
      </c>
      <c r="J2177" s="18">
        <v>126255.40908854966</v>
      </c>
    </row>
    <row r="2178" spans="1:10" x14ac:dyDescent="0.25">
      <c r="A2178" s="15">
        <f t="shared" si="65"/>
        <v>45374</v>
      </c>
      <c r="B2178" s="14">
        <v>22.6458333333333</v>
      </c>
      <c r="C2178" s="12">
        <v>414.90800000000002</v>
      </c>
      <c r="D2178" s="12">
        <v>38.628</v>
      </c>
      <c r="E2178" s="17">
        <v>56.389176141497479</v>
      </c>
      <c r="F2178" s="17">
        <v>14.292144325655784</v>
      </c>
      <c r="G2178" s="17">
        <v>2.3964684395548361E-2</v>
      </c>
      <c r="H2178" s="12">
        <v>196.08400000000003</v>
      </c>
      <c r="I2178" s="12">
        <v>180.196</v>
      </c>
      <c r="J2178" s="18">
        <v>125378.71484845123</v>
      </c>
    </row>
    <row r="2179" spans="1:10" x14ac:dyDescent="0.25">
      <c r="A2179" s="15">
        <f t="shared" si="65"/>
        <v>45374</v>
      </c>
      <c r="B2179" s="14">
        <v>22.65625</v>
      </c>
      <c r="C2179" s="12">
        <v>415.99700000000001</v>
      </c>
      <c r="D2179" s="12">
        <v>38.728999999999999</v>
      </c>
      <c r="E2179" s="17">
        <v>56.939785983915847</v>
      </c>
      <c r="F2179" s="17">
        <v>14.234038230058335</v>
      </c>
      <c r="G2179" s="17">
        <v>2.4275947532308346E-2</v>
      </c>
      <c r="H2179" s="12">
        <v>195.82600000000002</v>
      </c>
      <c r="I2179" s="12">
        <v>181.44200000000001</v>
      </c>
      <c r="J2179" s="18">
        <v>124627.89983849353</v>
      </c>
    </row>
    <row r="2180" spans="1:10" x14ac:dyDescent="0.25">
      <c r="A2180" s="15">
        <f t="shared" si="65"/>
        <v>45374</v>
      </c>
      <c r="B2180" s="14">
        <v>22.6666666666667</v>
      </c>
      <c r="C2180" s="12">
        <v>416.226</v>
      </c>
      <c r="D2180" s="12">
        <v>38.750999999999998</v>
      </c>
      <c r="E2180" s="17">
        <v>55.204665236670685</v>
      </c>
      <c r="F2180" s="17">
        <v>14.212936883846448</v>
      </c>
      <c r="G2180" s="17">
        <v>2.4078382911627495E-2</v>
      </c>
      <c r="H2180" s="12">
        <v>195.49300000000002</v>
      </c>
      <c r="I2180" s="12">
        <v>181.982</v>
      </c>
      <c r="J2180" s="18">
        <v>126051.31949657126</v>
      </c>
    </row>
    <row r="2181" spans="1:10" x14ac:dyDescent="0.25">
      <c r="A2181" s="15">
        <f t="shared" ref="A2181:A2244" si="66">A2180</f>
        <v>45374</v>
      </c>
      <c r="B2181" s="14">
        <v>22.6770833333333</v>
      </c>
      <c r="C2181" s="12">
        <v>418.23599999999999</v>
      </c>
      <c r="D2181" s="12">
        <v>38.938000000000002</v>
      </c>
      <c r="E2181" s="17">
        <v>54.767560158460455</v>
      </c>
      <c r="F2181" s="17">
        <v>14.117844111213234</v>
      </c>
      <c r="G2181" s="17">
        <v>2.5189429306413779E-2</v>
      </c>
      <c r="H2181" s="12">
        <v>196.40899999999999</v>
      </c>
      <c r="I2181" s="12">
        <v>182.88900000000001</v>
      </c>
      <c r="J2181" s="18">
        <v>127498.4063010199</v>
      </c>
    </row>
    <row r="2182" spans="1:10" x14ac:dyDescent="0.25">
      <c r="A2182" s="15">
        <f t="shared" si="66"/>
        <v>45374</v>
      </c>
      <c r="B2182" s="14">
        <v>22.6875</v>
      </c>
      <c r="C2182" s="12">
        <v>422.73200000000003</v>
      </c>
      <c r="D2182" s="12">
        <v>39.356000000000002</v>
      </c>
      <c r="E2182" s="17">
        <v>55.647226745272654</v>
      </c>
      <c r="F2182" s="17">
        <v>14.13122586706743</v>
      </c>
      <c r="G2182" s="17">
        <v>2.6335340062027576E-2</v>
      </c>
      <c r="H2182" s="12">
        <v>198.61700000000005</v>
      </c>
      <c r="I2182" s="12">
        <v>184.75899999999999</v>
      </c>
      <c r="J2182" s="18">
        <v>128812.21204759795</v>
      </c>
    </row>
    <row r="2183" spans="1:10" x14ac:dyDescent="0.25">
      <c r="A2183" s="15">
        <f t="shared" si="66"/>
        <v>45374</v>
      </c>
      <c r="B2183" s="14">
        <v>22.6979166666667</v>
      </c>
      <c r="C2183" s="12">
        <v>428.65899999999999</v>
      </c>
      <c r="D2183" s="12">
        <v>39.908000000000001</v>
      </c>
      <c r="E2183" s="17">
        <v>57.292977342196437</v>
      </c>
      <c r="F2183" s="17">
        <v>14.159031424920569</v>
      </c>
      <c r="G2183" s="17">
        <v>2.708288671499566E-2</v>
      </c>
      <c r="H2183" s="12">
        <v>201.51699999999997</v>
      </c>
      <c r="I2183" s="12">
        <v>187.23400000000001</v>
      </c>
      <c r="J2183" s="18">
        <v>130037.90834616797</v>
      </c>
    </row>
    <row r="2184" spans="1:10" x14ac:dyDescent="0.25">
      <c r="A2184" s="15">
        <f t="shared" si="66"/>
        <v>45374</v>
      </c>
      <c r="B2184" s="14">
        <v>22.7083333333333</v>
      </c>
      <c r="C2184" s="12">
        <v>433.84300000000002</v>
      </c>
      <c r="D2184" s="12">
        <v>40.390999999999998</v>
      </c>
      <c r="E2184" s="17">
        <v>57.930799062119242</v>
      </c>
      <c r="F2184" s="17">
        <v>14.217348339393613</v>
      </c>
      <c r="G2184" s="17">
        <v>2.8846231828371292E-2</v>
      </c>
      <c r="H2184" s="12">
        <v>204.435</v>
      </c>
      <c r="I2184" s="12">
        <v>189.017</v>
      </c>
      <c r="J2184" s="18">
        <v>132258.00636665878</v>
      </c>
    </row>
    <row r="2185" spans="1:10" x14ac:dyDescent="0.25">
      <c r="A2185" s="15">
        <f t="shared" si="66"/>
        <v>45374</v>
      </c>
      <c r="B2185" s="14">
        <v>22.71875</v>
      </c>
      <c r="C2185" s="12">
        <v>438.34199999999998</v>
      </c>
      <c r="D2185" s="12">
        <v>40.81</v>
      </c>
      <c r="E2185" s="17">
        <v>58.932766410093294</v>
      </c>
      <c r="F2185" s="17">
        <v>14.293613101064489</v>
      </c>
      <c r="G2185" s="17">
        <v>3.3267833496061522E-2</v>
      </c>
      <c r="H2185" s="12">
        <v>208.27199999999999</v>
      </c>
      <c r="I2185" s="12">
        <v>189.26</v>
      </c>
      <c r="J2185" s="18">
        <v>135012.35265534616</v>
      </c>
    </row>
    <row r="2186" spans="1:10" x14ac:dyDescent="0.25">
      <c r="A2186" s="15">
        <f t="shared" si="66"/>
        <v>45374</v>
      </c>
      <c r="B2186" s="14">
        <v>22.7291666666667</v>
      </c>
      <c r="C2186" s="12">
        <v>444.57299999999998</v>
      </c>
      <c r="D2186" s="12">
        <v>41.39</v>
      </c>
      <c r="E2186" s="17">
        <v>60.428171440461831</v>
      </c>
      <c r="F2186" s="17">
        <v>14.362233271369112</v>
      </c>
      <c r="G2186" s="17">
        <v>4.332559794101612E-2</v>
      </c>
      <c r="H2186" s="12">
        <v>212.23</v>
      </c>
      <c r="I2186" s="12">
        <v>190.953</v>
      </c>
      <c r="J2186" s="18">
        <v>137396.26969022801</v>
      </c>
    </row>
    <row r="2187" spans="1:10" x14ac:dyDescent="0.25">
      <c r="A2187" s="15">
        <f t="shared" si="66"/>
        <v>45374</v>
      </c>
      <c r="B2187" s="14">
        <v>22.7395833333333</v>
      </c>
      <c r="C2187" s="12">
        <v>453.113</v>
      </c>
      <c r="D2187" s="12">
        <v>42.185000000000002</v>
      </c>
      <c r="E2187" s="17">
        <v>64.921452906978445</v>
      </c>
      <c r="F2187" s="17">
        <v>14.525200358096084</v>
      </c>
      <c r="G2187" s="17">
        <v>0.16524477445825558</v>
      </c>
      <c r="H2187" s="12">
        <v>217.28399999999999</v>
      </c>
      <c r="I2187" s="12">
        <v>193.64400000000001</v>
      </c>
      <c r="J2187" s="18">
        <v>137672.1019604672</v>
      </c>
    </row>
    <row r="2188" spans="1:10" x14ac:dyDescent="0.25">
      <c r="A2188" s="15">
        <f t="shared" si="66"/>
        <v>45374</v>
      </c>
      <c r="B2188" s="14">
        <v>22.75</v>
      </c>
      <c r="C2188" s="12">
        <v>466.40600000000001</v>
      </c>
      <c r="D2188" s="12">
        <v>43.421999999999997</v>
      </c>
      <c r="E2188" s="17">
        <v>64.806027402825023</v>
      </c>
      <c r="F2188" s="17">
        <v>14.750706382841889</v>
      </c>
      <c r="G2188" s="17">
        <v>1.1338481018776847</v>
      </c>
      <c r="H2188" s="12">
        <v>225.74200000000005</v>
      </c>
      <c r="I2188" s="12">
        <v>197.24199999999999</v>
      </c>
      <c r="J2188" s="18">
        <v>145051.41811245549</v>
      </c>
    </row>
    <row r="2189" spans="1:10" x14ac:dyDescent="0.25">
      <c r="A2189" s="15">
        <f t="shared" si="66"/>
        <v>45374</v>
      </c>
      <c r="B2189" s="14">
        <v>22.7604166666667</v>
      </c>
      <c r="C2189" s="12">
        <v>488.44499999999999</v>
      </c>
      <c r="D2189" s="12">
        <v>45.473999999999997</v>
      </c>
      <c r="E2189" s="17">
        <v>66.997772787790367</v>
      </c>
      <c r="F2189" s="17">
        <v>15.068613799005171</v>
      </c>
      <c r="G2189" s="17">
        <v>3.3794527706774389</v>
      </c>
      <c r="H2189" s="12">
        <v>236.953</v>
      </c>
      <c r="I2189" s="12">
        <v>206.018</v>
      </c>
      <c r="J2189" s="18">
        <v>151507.16064252699</v>
      </c>
    </row>
    <row r="2190" spans="1:10" x14ac:dyDescent="0.25">
      <c r="A2190" s="15">
        <f t="shared" si="66"/>
        <v>45374</v>
      </c>
      <c r="B2190" s="14">
        <v>22.7708333333333</v>
      </c>
      <c r="C2190" s="12">
        <v>507.20600000000002</v>
      </c>
      <c r="D2190" s="12">
        <v>47.220999999999997</v>
      </c>
      <c r="E2190" s="17">
        <v>69.893961947618948</v>
      </c>
      <c r="F2190" s="17">
        <v>15.287407848813016</v>
      </c>
      <c r="G2190" s="17">
        <v>5.4103556165894053</v>
      </c>
      <c r="H2190" s="12">
        <v>247.64800000000002</v>
      </c>
      <c r="I2190" s="12">
        <v>212.33699999999999</v>
      </c>
      <c r="J2190" s="18">
        <v>157056.27458697866</v>
      </c>
    </row>
    <row r="2191" spans="1:10" x14ac:dyDescent="0.25">
      <c r="A2191" s="15">
        <f t="shared" si="66"/>
        <v>45374</v>
      </c>
      <c r="B2191" s="14">
        <v>22.78125</v>
      </c>
      <c r="C2191" s="12">
        <v>516.49300000000005</v>
      </c>
      <c r="D2191" s="12">
        <v>48.085000000000001</v>
      </c>
      <c r="E2191" s="17">
        <v>72.893348219146844</v>
      </c>
      <c r="F2191" s="17">
        <v>15.362347077981692</v>
      </c>
      <c r="G2191" s="17">
        <v>6.4482333185366683</v>
      </c>
      <c r="H2191" s="12">
        <v>255.51300000000006</v>
      </c>
      <c r="I2191" s="12">
        <v>212.89500000000001</v>
      </c>
      <c r="J2191" s="18">
        <v>160809.07138433488</v>
      </c>
    </row>
    <row r="2192" spans="1:10" x14ac:dyDescent="0.25">
      <c r="A2192" s="15">
        <f t="shared" si="66"/>
        <v>45374</v>
      </c>
      <c r="B2192" s="14">
        <v>22.7916666666667</v>
      </c>
      <c r="C2192" s="12">
        <v>517.83199999999999</v>
      </c>
      <c r="D2192" s="12">
        <v>48.21</v>
      </c>
      <c r="E2192" s="17">
        <v>75.407391127670451</v>
      </c>
      <c r="F2192" s="17">
        <v>15.317377765898426</v>
      </c>
      <c r="G2192" s="17">
        <v>6.6559641314214506</v>
      </c>
      <c r="H2192" s="12">
        <v>257.62200000000001</v>
      </c>
      <c r="I2192" s="12">
        <v>212</v>
      </c>
      <c r="J2192" s="18">
        <v>160241.26697500973</v>
      </c>
    </row>
    <row r="2193" spans="1:10" x14ac:dyDescent="0.25">
      <c r="A2193" s="15">
        <f t="shared" si="66"/>
        <v>45374</v>
      </c>
      <c r="B2193" s="14">
        <v>22.8020833333333</v>
      </c>
      <c r="C2193" s="12">
        <v>519.02099999999996</v>
      </c>
      <c r="D2193" s="12">
        <v>48.320999999999998</v>
      </c>
      <c r="E2193" s="17">
        <v>78.077122272187168</v>
      </c>
      <c r="F2193" s="17">
        <v>15.26664011011283</v>
      </c>
      <c r="G2193" s="17">
        <v>6.6827258698818852</v>
      </c>
      <c r="H2193" s="12">
        <v>259.37499999999994</v>
      </c>
      <c r="I2193" s="12">
        <v>211.32499999999999</v>
      </c>
      <c r="J2193" s="18">
        <v>159348.51174781809</v>
      </c>
    </row>
    <row r="2194" spans="1:10" x14ac:dyDescent="0.25">
      <c r="A2194" s="15">
        <f t="shared" si="66"/>
        <v>45374</v>
      </c>
      <c r="B2194" s="14">
        <v>22.8125</v>
      </c>
      <c r="C2194" s="12">
        <v>518.90200000000004</v>
      </c>
      <c r="D2194" s="12">
        <v>48.31</v>
      </c>
      <c r="E2194" s="17">
        <v>79.072410031993428</v>
      </c>
      <c r="F2194" s="17">
        <v>15.181562330509824</v>
      </c>
      <c r="G2194" s="17">
        <v>6.7010445073495699</v>
      </c>
      <c r="H2194" s="12">
        <v>260.101</v>
      </c>
      <c r="I2194" s="12">
        <v>210.49100000000001</v>
      </c>
      <c r="J2194" s="18">
        <v>159145.98313014719</v>
      </c>
    </row>
    <row r="2195" spans="1:10" x14ac:dyDescent="0.25">
      <c r="A2195" s="15">
        <f t="shared" si="66"/>
        <v>45374</v>
      </c>
      <c r="B2195" s="14">
        <v>22.8229166666667</v>
      </c>
      <c r="C2195" s="12">
        <v>517.76499999999999</v>
      </c>
      <c r="D2195" s="12">
        <v>48.204000000000001</v>
      </c>
      <c r="E2195" s="17">
        <v>78.594632682509541</v>
      </c>
      <c r="F2195" s="17">
        <v>15.10406651918646</v>
      </c>
      <c r="G2195" s="17">
        <v>6.7167294497964072</v>
      </c>
      <c r="H2195" s="12">
        <v>260.44399999999996</v>
      </c>
      <c r="I2195" s="12">
        <v>209.11699999999999</v>
      </c>
      <c r="J2195" s="18">
        <v>160028.5713485076</v>
      </c>
    </row>
    <row r="2196" spans="1:10" x14ac:dyDescent="0.25">
      <c r="A2196" s="15">
        <f t="shared" si="66"/>
        <v>45374</v>
      </c>
      <c r="B2196" s="14">
        <v>22.8333333333333</v>
      </c>
      <c r="C2196" s="12">
        <v>513.96699999999998</v>
      </c>
      <c r="D2196" s="12">
        <v>47.85</v>
      </c>
      <c r="E2196" s="17">
        <v>77.373861611244195</v>
      </c>
      <c r="F2196" s="17">
        <v>14.835224159053165</v>
      </c>
      <c r="G2196" s="17">
        <v>6.7522116489993058</v>
      </c>
      <c r="H2196" s="12">
        <v>259.726</v>
      </c>
      <c r="I2196" s="12">
        <v>206.39099999999999</v>
      </c>
      <c r="J2196" s="18">
        <v>160764.70258070334</v>
      </c>
    </row>
    <row r="2197" spans="1:10" x14ac:dyDescent="0.25">
      <c r="A2197" s="15">
        <f t="shared" si="66"/>
        <v>45374</v>
      </c>
      <c r="B2197" s="14">
        <v>22.84375</v>
      </c>
      <c r="C2197" s="12">
        <v>509.90100000000001</v>
      </c>
      <c r="D2197" s="12">
        <v>47.472000000000001</v>
      </c>
      <c r="E2197" s="17">
        <v>76.698877828040537</v>
      </c>
      <c r="F2197" s="17">
        <v>14.611745640229607</v>
      </c>
      <c r="G2197" s="17">
        <v>6.7450587657771521</v>
      </c>
      <c r="H2197" s="12">
        <v>258.15700000000004</v>
      </c>
      <c r="I2197" s="12">
        <v>204.27199999999999</v>
      </c>
      <c r="J2197" s="18">
        <v>160101.31776595276</v>
      </c>
    </row>
    <row r="2198" spans="1:10" x14ac:dyDescent="0.25">
      <c r="A2198" s="15">
        <f t="shared" si="66"/>
        <v>45374</v>
      </c>
      <c r="B2198" s="14">
        <v>22.8541666666667</v>
      </c>
      <c r="C2198" s="12">
        <v>504.37599999999998</v>
      </c>
      <c r="D2198" s="12">
        <v>46.957000000000001</v>
      </c>
      <c r="E2198" s="17">
        <v>75.92772736008709</v>
      </c>
      <c r="F2198" s="17">
        <v>14.436593744247512</v>
      </c>
      <c r="G2198" s="17">
        <v>6.7522046972483709</v>
      </c>
      <c r="H2198" s="12">
        <v>255.27099999999999</v>
      </c>
      <c r="I2198" s="12">
        <v>202.148</v>
      </c>
      <c r="J2198" s="18">
        <v>158154.47419841701</v>
      </c>
    </row>
    <row r="2199" spans="1:10" x14ac:dyDescent="0.25">
      <c r="A2199" s="15">
        <f t="shared" si="66"/>
        <v>45374</v>
      </c>
      <c r="B2199" s="14">
        <v>22.8645833333333</v>
      </c>
      <c r="C2199" s="12">
        <v>499.77300000000002</v>
      </c>
      <c r="D2199" s="12">
        <v>46.529000000000003</v>
      </c>
      <c r="E2199" s="17">
        <v>74.40573229940334</v>
      </c>
      <c r="F2199" s="17">
        <v>14.224149516627211</v>
      </c>
      <c r="G2199" s="17">
        <v>6.7574672391994106</v>
      </c>
      <c r="H2199" s="12">
        <v>252.88700000000003</v>
      </c>
      <c r="I2199" s="12">
        <v>200.357</v>
      </c>
      <c r="J2199" s="18">
        <v>157499.65094477005</v>
      </c>
    </row>
    <row r="2200" spans="1:10" x14ac:dyDescent="0.25">
      <c r="A2200" s="15">
        <f t="shared" si="66"/>
        <v>45374</v>
      </c>
      <c r="B2200" s="14">
        <v>22.875</v>
      </c>
      <c r="C2200" s="12">
        <v>497.45800000000003</v>
      </c>
      <c r="D2200" s="12">
        <v>46.313000000000002</v>
      </c>
      <c r="E2200" s="17">
        <v>73.725189245905653</v>
      </c>
      <c r="F2200" s="17">
        <v>13.807730591247582</v>
      </c>
      <c r="G2200" s="17">
        <v>6.7802039440948336</v>
      </c>
      <c r="H2200" s="12">
        <v>255.06200000000004</v>
      </c>
      <c r="I2200" s="12">
        <v>196.083</v>
      </c>
      <c r="J2200" s="18">
        <v>160748.87621875198</v>
      </c>
    </row>
    <row r="2201" spans="1:10" x14ac:dyDescent="0.25">
      <c r="A2201" s="15">
        <f t="shared" si="66"/>
        <v>45374</v>
      </c>
      <c r="B2201" s="14">
        <v>22.8854166666667</v>
      </c>
      <c r="C2201" s="12">
        <v>493.34300000000002</v>
      </c>
      <c r="D2201" s="12">
        <v>45.93</v>
      </c>
      <c r="E2201" s="17">
        <v>75.870893297618153</v>
      </c>
      <c r="F2201" s="17">
        <v>13.562245621596697</v>
      </c>
      <c r="G2201" s="17">
        <v>6.7605243986170676</v>
      </c>
      <c r="H2201" s="12">
        <v>256.12700000000001</v>
      </c>
      <c r="I2201" s="12">
        <v>191.286</v>
      </c>
      <c r="J2201" s="18">
        <v>159933.33668216813</v>
      </c>
    </row>
    <row r="2202" spans="1:10" x14ac:dyDescent="0.25">
      <c r="A2202" s="15">
        <f t="shared" si="66"/>
        <v>45374</v>
      </c>
      <c r="B2202" s="14">
        <v>22.8958333333333</v>
      </c>
      <c r="C2202" s="12">
        <v>486.43799999999999</v>
      </c>
      <c r="D2202" s="12">
        <v>45.286999999999999</v>
      </c>
      <c r="E2202" s="17">
        <v>77.623981904962378</v>
      </c>
      <c r="F2202" s="17">
        <v>13.348563185959417</v>
      </c>
      <c r="G2202" s="17">
        <v>6.7521602483574092</v>
      </c>
      <c r="H2202" s="12">
        <v>252.441</v>
      </c>
      <c r="I2202" s="12">
        <v>188.71</v>
      </c>
      <c r="J2202" s="18">
        <v>154716.29466072083</v>
      </c>
    </row>
    <row r="2203" spans="1:10" x14ac:dyDescent="0.25">
      <c r="A2203" s="15">
        <f t="shared" si="66"/>
        <v>45374</v>
      </c>
      <c r="B2203" s="14">
        <v>22.90625</v>
      </c>
      <c r="C2203" s="12">
        <v>478.93599999999998</v>
      </c>
      <c r="D2203" s="12">
        <v>44.588999999999999</v>
      </c>
      <c r="E2203" s="17">
        <v>75.137697124228367</v>
      </c>
      <c r="F2203" s="17">
        <v>13.18085267453165</v>
      </c>
      <c r="G2203" s="17">
        <v>6.7100663446299658</v>
      </c>
      <c r="H2203" s="12">
        <v>247.87999999999997</v>
      </c>
      <c r="I2203" s="12">
        <v>186.46700000000001</v>
      </c>
      <c r="J2203" s="18">
        <v>152851.38385660996</v>
      </c>
    </row>
    <row r="2204" spans="1:10" x14ac:dyDescent="0.25">
      <c r="A2204" s="15">
        <f t="shared" si="66"/>
        <v>45374</v>
      </c>
      <c r="B2204" s="14">
        <v>22.9166666666667</v>
      </c>
      <c r="C2204" s="12">
        <v>469.02300000000002</v>
      </c>
      <c r="D2204" s="12">
        <v>43.665999999999997</v>
      </c>
      <c r="E2204" s="17">
        <v>73.621780083788309</v>
      </c>
      <c r="F2204" s="17">
        <v>12.972571250114216</v>
      </c>
      <c r="G2204" s="17">
        <v>6.6371794969312496</v>
      </c>
      <c r="H2204" s="12">
        <v>241.76000000000002</v>
      </c>
      <c r="I2204" s="12">
        <v>183.59700000000001</v>
      </c>
      <c r="J2204" s="18">
        <v>148528.46916916623</v>
      </c>
    </row>
    <row r="2205" spans="1:10" x14ac:dyDescent="0.25">
      <c r="A2205" s="15">
        <f t="shared" si="66"/>
        <v>45374</v>
      </c>
      <c r="B2205" s="14">
        <v>22.9270833333333</v>
      </c>
      <c r="C2205" s="12">
        <v>458.77699999999999</v>
      </c>
      <c r="D2205" s="12">
        <v>42.712000000000003</v>
      </c>
      <c r="E2205" s="17">
        <v>69.47156024517534</v>
      </c>
      <c r="F2205" s="17">
        <v>12.707109364601695</v>
      </c>
      <c r="G2205" s="17">
        <v>6.5610257645567387</v>
      </c>
      <c r="H2205" s="12">
        <v>234.30500000000001</v>
      </c>
      <c r="I2205" s="12">
        <v>181.76</v>
      </c>
      <c r="J2205" s="18">
        <v>145565.30462566626</v>
      </c>
    </row>
    <row r="2206" spans="1:10" x14ac:dyDescent="0.25">
      <c r="A2206" s="15">
        <f t="shared" si="66"/>
        <v>45374</v>
      </c>
      <c r="B2206" s="14">
        <v>22.9375</v>
      </c>
      <c r="C2206" s="12">
        <v>447.00099999999998</v>
      </c>
      <c r="D2206" s="12">
        <v>41.616</v>
      </c>
      <c r="E2206" s="17">
        <v>64.696966141475329</v>
      </c>
      <c r="F2206" s="17">
        <v>12.5302078408291</v>
      </c>
      <c r="G2206" s="17">
        <v>6.5245703595157707</v>
      </c>
      <c r="H2206" s="12">
        <v>225.27199999999999</v>
      </c>
      <c r="I2206" s="12">
        <v>180.113</v>
      </c>
      <c r="J2206" s="18">
        <v>141520.25565817981</v>
      </c>
    </row>
    <row r="2207" spans="1:10" x14ac:dyDescent="0.25">
      <c r="A2207" s="15">
        <f t="shared" si="66"/>
        <v>45374</v>
      </c>
      <c r="B2207" s="14">
        <v>22.9479166666667</v>
      </c>
      <c r="C2207" s="12">
        <v>436.72300000000001</v>
      </c>
      <c r="D2207" s="12">
        <v>40.658999999999999</v>
      </c>
      <c r="E2207" s="17">
        <v>60.600083808652947</v>
      </c>
      <c r="F2207" s="17">
        <v>12.276223520679778</v>
      </c>
      <c r="G2207" s="17">
        <v>6.5095995371947408</v>
      </c>
      <c r="H2207" s="12">
        <v>217.48900000000003</v>
      </c>
      <c r="I2207" s="12">
        <v>178.57499999999999</v>
      </c>
      <c r="J2207" s="18">
        <v>138103.09313347255</v>
      </c>
    </row>
    <row r="2208" spans="1:10" x14ac:dyDescent="0.25">
      <c r="A2208" s="15">
        <f t="shared" si="66"/>
        <v>45374</v>
      </c>
      <c r="B2208" s="14">
        <v>22.9583333333333</v>
      </c>
      <c r="C2208" s="12">
        <v>424.17599999999999</v>
      </c>
      <c r="D2208" s="12">
        <v>39.491</v>
      </c>
      <c r="E2208" s="17">
        <v>56.414071588643786</v>
      </c>
      <c r="F2208" s="17">
        <v>11.980712315688031</v>
      </c>
      <c r="G2208" s="17">
        <v>6.3510463806302777</v>
      </c>
      <c r="H2208" s="12">
        <v>208.137</v>
      </c>
      <c r="I2208" s="12">
        <v>176.548</v>
      </c>
      <c r="J2208" s="18">
        <v>133391.16971503795</v>
      </c>
    </row>
    <row r="2209" spans="1:10" x14ac:dyDescent="0.25">
      <c r="A2209" s="15">
        <f t="shared" si="66"/>
        <v>45374</v>
      </c>
      <c r="B2209" s="14">
        <v>22.96875</v>
      </c>
      <c r="C2209" s="12">
        <v>413.43200000000002</v>
      </c>
      <c r="D2209" s="12">
        <v>38.491</v>
      </c>
      <c r="E2209" s="17">
        <v>52.012218890669892</v>
      </c>
      <c r="F2209" s="17">
        <v>11.707150133292377</v>
      </c>
      <c r="G2209" s="17">
        <v>6.3219801186006608</v>
      </c>
      <c r="H2209" s="12">
        <v>199.89200000000002</v>
      </c>
      <c r="I2209" s="12">
        <v>175.04900000000001</v>
      </c>
      <c r="J2209" s="18">
        <v>129850.65085743708</v>
      </c>
    </row>
    <row r="2210" spans="1:10" x14ac:dyDescent="0.25">
      <c r="A2210" s="15">
        <f t="shared" si="66"/>
        <v>45374</v>
      </c>
      <c r="B2210" s="14">
        <v>22.9791666666667</v>
      </c>
      <c r="C2210" s="12">
        <v>403.08499999999998</v>
      </c>
      <c r="D2210" s="12">
        <v>37.527000000000001</v>
      </c>
      <c r="E2210" s="17">
        <v>48.442817888255213</v>
      </c>
      <c r="F2210" s="17">
        <v>11.493083745920403</v>
      </c>
      <c r="G2210" s="17">
        <v>6.2645352405861869</v>
      </c>
      <c r="H2210" s="12">
        <v>191.55500000000001</v>
      </c>
      <c r="I2210" s="12">
        <v>174.00299999999999</v>
      </c>
      <c r="J2210" s="18">
        <v>125354.56312523819</v>
      </c>
    </row>
    <row r="2211" spans="1:10" x14ac:dyDescent="0.25">
      <c r="A2211" s="15">
        <f t="shared" si="66"/>
        <v>45374</v>
      </c>
      <c r="B2211" s="14">
        <v>22.9895833333333</v>
      </c>
      <c r="C2211" s="12">
        <v>389.89299999999997</v>
      </c>
      <c r="D2211" s="12">
        <v>36.298999999999999</v>
      </c>
      <c r="E2211" s="17">
        <v>44.106930161952214</v>
      </c>
      <c r="F2211" s="17">
        <v>11.317722317803938</v>
      </c>
      <c r="G2211" s="17">
        <v>6.2498569932819086</v>
      </c>
      <c r="H2211" s="12">
        <v>181.01900000000001</v>
      </c>
      <c r="I2211" s="12">
        <v>172.57499999999999</v>
      </c>
      <c r="J2211" s="18">
        <v>119344.49052696195</v>
      </c>
    </row>
    <row r="2212" spans="1:10" x14ac:dyDescent="0.25">
      <c r="A2212" s="15">
        <f t="shared" ref="A2212" si="67">DATE(YEAR(A2116),MONTH(A2116),DAY(A2116)+1)</f>
        <v>45375</v>
      </c>
      <c r="B2212" s="14">
        <v>23</v>
      </c>
      <c r="C2212" s="12">
        <v>376.40100000000001</v>
      </c>
      <c r="D2212" s="12">
        <v>35.042999999999999</v>
      </c>
      <c r="E2212" s="17">
        <v>40.084931420632358</v>
      </c>
      <c r="F2212" s="17">
        <v>10.4046760968371</v>
      </c>
      <c r="G2212" s="17">
        <v>6.0801812588902076</v>
      </c>
      <c r="H2212" s="12">
        <v>171.16499999999999</v>
      </c>
      <c r="I2212" s="12">
        <v>170.19300000000001</v>
      </c>
      <c r="J2212" s="18">
        <v>114595.21122364033</v>
      </c>
    </row>
    <row r="2213" spans="1:10" x14ac:dyDescent="0.25">
      <c r="A2213" s="15">
        <f t="shared" ref="A2213" si="68">A2212</f>
        <v>45375</v>
      </c>
      <c r="B2213" s="14">
        <v>23.0104166666667</v>
      </c>
      <c r="C2213" s="12">
        <v>365.70100000000002</v>
      </c>
      <c r="D2213" s="12">
        <v>34.046999999999997</v>
      </c>
      <c r="E2213" s="17">
        <v>37.328792373048216</v>
      </c>
      <c r="F2213" s="17">
        <v>10.236197791583892</v>
      </c>
      <c r="G2213" s="17">
        <v>6.0244557665014096</v>
      </c>
      <c r="H2213" s="12">
        <v>162.68299999999999</v>
      </c>
      <c r="I2213" s="12">
        <v>168.971</v>
      </c>
      <c r="J2213" s="18">
        <v>109093.55406886646</v>
      </c>
    </row>
    <row r="2214" spans="1:10" x14ac:dyDescent="0.25">
      <c r="A2214" s="15">
        <f t="shared" si="66"/>
        <v>45375</v>
      </c>
      <c r="B2214" s="14">
        <v>23.0208333333333</v>
      </c>
      <c r="C2214" s="12">
        <v>355.53500000000003</v>
      </c>
      <c r="D2214" s="12">
        <v>33.1</v>
      </c>
      <c r="E2214" s="17">
        <v>34.407603541123024</v>
      </c>
      <c r="F2214" s="17">
        <v>10.086183234841508</v>
      </c>
      <c r="G2214" s="17">
        <v>5.9956980745606927</v>
      </c>
      <c r="H2214" s="12">
        <v>154.77799999999999</v>
      </c>
      <c r="I2214" s="12">
        <v>167.65700000000001</v>
      </c>
      <c r="J2214" s="18">
        <v>104288.51514947476</v>
      </c>
    </row>
    <row r="2215" spans="1:10" x14ac:dyDescent="0.25">
      <c r="A2215" s="15">
        <f t="shared" si="66"/>
        <v>45375</v>
      </c>
      <c r="B2215" s="14">
        <v>23.03125</v>
      </c>
      <c r="C2215" s="12">
        <v>348.351</v>
      </c>
      <c r="D2215" s="12">
        <v>32.430999999999997</v>
      </c>
      <c r="E2215" s="17">
        <v>31.890129330667087</v>
      </c>
      <c r="F2215" s="17">
        <v>9.9649460658508726</v>
      </c>
      <c r="G2215" s="17">
        <v>5.9649661246476029</v>
      </c>
      <c r="H2215" s="12">
        <v>148.715</v>
      </c>
      <c r="I2215" s="12">
        <v>167.20500000000001</v>
      </c>
      <c r="J2215" s="18">
        <v>100894.95847883445</v>
      </c>
    </row>
    <row r="2216" spans="1:10" x14ac:dyDescent="0.25">
      <c r="A2216" s="15">
        <f t="shared" si="66"/>
        <v>45375</v>
      </c>
      <c r="B2216" s="14">
        <v>23.0416666666667</v>
      </c>
      <c r="C2216" s="12">
        <v>340.64100000000002</v>
      </c>
      <c r="D2216" s="12">
        <v>31.713999999999999</v>
      </c>
      <c r="E2216" s="17">
        <v>30.105779296833859</v>
      </c>
      <c r="F2216" s="17">
        <v>10.461157697392489</v>
      </c>
      <c r="G2216" s="17">
        <v>5.9814261691884312</v>
      </c>
      <c r="H2216" s="12">
        <v>142.54700000000003</v>
      </c>
      <c r="I2216" s="12">
        <v>166.38</v>
      </c>
      <c r="J2216" s="18">
        <v>95998.636836585269</v>
      </c>
    </row>
    <row r="2217" spans="1:10" x14ac:dyDescent="0.25">
      <c r="A2217" s="15">
        <f t="shared" si="66"/>
        <v>45375</v>
      </c>
      <c r="B2217" s="14">
        <v>23.0520833333333</v>
      </c>
      <c r="C2217" s="12">
        <v>333.83</v>
      </c>
      <c r="D2217" s="12">
        <v>31.08</v>
      </c>
      <c r="E2217" s="17">
        <v>29.088481599898479</v>
      </c>
      <c r="F2217" s="17">
        <v>10.34340571930894</v>
      </c>
      <c r="G2217" s="17">
        <v>5.9858402106456321</v>
      </c>
      <c r="H2217" s="12">
        <v>137.34399999999999</v>
      </c>
      <c r="I2217" s="12">
        <v>165.40600000000001</v>
      </c>
      <c r="J2217" s="18">
        <v>91926.272470146941</v>
      </c>
    </row>
    <row r="2218" spans="1:10" x14ac:dyDescent="0.25">
      <c r="A2218" s="15">
        <f t="shared" si="66"/>
        <v>45375</v>
      </c>
      <c r="B2218" s="14">
        <v>23.0625</v>
      </c>
      <c r="C2218" s="12">
        <v>327.88600000000002</v>
      </c>
      <c r="D2218" s="12">
        <v>30.526</v>
      </c>
      <c r="E2218" s="17">
        <v>28.353549596903932</v>
      </c>
      <c r="F2218" s="17">
        <v>10.237725860431498</v>
      </c>
      <c r="G2218" s="17">
        <v>5.9853808631240035</v>
      </c>
      <c r="H2218" s="12">
        <v>132.95600000000002</v>
      </c>
      <c r="I2218" s="12">
        <v>164.404</v>
      </c>
      <c r="J2218" s="18">
        <v>88379.343679540601</v>
      </c>
    </row>
    <row r="2219" spans="1:10" x14ac:dyDescent="0.25">
      <c r="A2219" s="15">
        <f t="shared" si="66"/>
        <v>45375</v>
      </c>
      <c r="B2219" s="14">
        <v>23.0729166666667</v>
      </c>
      <c r="C2219" s="12">
        <v>323.93400000000003</v>
      </c>
      <c r="D2219" s="12">
        <v>30.158000000000001</v>
      </c>
      <c r="E2219" s="17">
        <v>27.212853800113525</v>
      </c>
      <c r="F2219" s="17">
        <v>10.180365293373292</v>
      </c>
      <c r="G2219" s="17">
        <v>5.9779634567113629</v>
      </c>
      <c r="H2219" s="12">
        <v>130.08500000000001</v>
      </c>
      <c r="I2219" s="12">
        <v>163.691</v>
      </c>
      <c r="J2219" s="18">
        <v>86713.817449801834</v>
      </c>
    </row>
    <row r="2220" spans="1:10" x14ac:dyDescent="0.25">
      <c r="A2220" s="15">
        <f t="shared" si="66"/>
        <v>45375</v>
      </c>
      <c r="B2220" s="14">
        <v>23.0833333333333</v>
      </c>
      <c r="C2220" s="12">
        <v>319.79399999999998</v>
      </c>
      <c r="D2220" s="12">
        <v>29.773</v>
      </c>
      <c r="E2220" s="17">
        <v>26.759607458003007</v>
      </c>
      <c r="F2220" s="17">
        <v>10.088077708608866</v>
      </c>
      <c r="G2220" s="17">
        <v>5.9726863130608665</v>
      </c>
      <c r="H2220" s="12">
        <v>126.83899999999997</v>
      </c>
      <c r="I2220" s="12">
        <v>163.18199999999999</v>
      </c>
      <c r="J2220" s="18">
        <v>84018.628520327242</v>
      </c>
    </row>
    <row r="2221" spans="1:10" x14ac:dyDescent="0.25">
      <c r="A2221" s="15">
        <f t="shared" si="66"/>
        <v>45375</v>
      </c>
      <c r="B2221" s="14">
        <v>23.09375</v>
      </c>
      <c r="C2221" s="12">
        <v>316.435</v>
      </c>
      <c r="D2221" s="12">
        <v>29.46</v>
      </c>
      <c r="E2221" s="17">
        <v>26.925895728164654</v>
      </c>
      <c r="F2221" s="17">
        <v>10.02635619028147</v>
      </c>
      <c r="G2221" s="17">
        <v>5.9778931049919244</v>
      </c>
      <c r="H2221" s="12">
        <v>124.38400000000001</v>
      </c>
      <c r="I2221" s="12">
        <v>162.59100000000001</v>
      </c>
      <c r="J2221" s="18">
        <v>81453.854976561968</v>
      </c>
    </row>
    <row r="2222" spans="1:10" x14ac:dyDescent="0.25">
      <c r="A2222" s="15">
        <f t="shared" si="66"/>
        <v>45375</v>
      </c>
      <c r="B2222" s="14">
        <v>23.1041666666667</v>
      </c>
      <c r="C2222" s="12">
        <v>314.536</v>
      </c>
      <c r="D2222" s="12">
        <v>29.283000000000001</v>
      </c>
      <c r="E2222" s="17">
        <v>26.156445809742312</v>
      </c>
      <c r="F2222" s="17">
        <v>9.9494261808771451</v>
      </c>
      <c r="G2222" s="17">
        <v>5.9709281427099841</v>
      </c>
      <c r="H2222" s="12">
        <v>122.64899999999997</v>
      </c>
      <c r="I2222" s="12">
        <v>162.60400000000001</v>
      </c>
      <c r="J2222" s="18">
        <v>80572.199866670548</v>
      </c>
    </row>
    <row r="2223" spans="1:10" x14ac:dyDescent="0.25">
      <c r="A2223" s="15">
        <f t="shared" si="66"/>
        <v>45375</v>
      </c>
      <c r="B2223" s="14">
        <v>23.1145833333333</v>
      </c>
      <c r="C2223" s="12">
        <v>312.62700000000001</v>
      </c>
      <c r="D2223" s="12">
        <v>29.106000000000002</v>
      </c>
      <c r="E2223" s="17">
        <v>26.064335581709713</v>
      </c>
      <c r="F2223" s="17">
        <v>9.9144783711467248</v>
      </c>
      <c r="G2223" s="17">
        <v>5.9671087358925616</v>
      </c>
      <c r="H2223" s="12">
        <v>120.92400000000001</v>
      </c>
      <c r="I2223" s="12">
        <v>162.59700000000001</v>
      </c>
      <c r="J2223" s="18">
        <v>78978.077311251007</v>
      </c>
    </row>
    <row r="2224" spans="1:10" x14ac:dyDescent="0.25">
      <c r="A2224" s="15">
        <f t="shared" si="66"/>
        <v>45375</v>
      </c>
      <c r="B2224" s="14">
        <v>23.125</v>
      </c>
      <c r="C2224" s="12">
        <v>311.12200000000001</v>
      </c>
      <c r="D2224" s="12">
        <v>28.965</v>
      </c>
      <c r="E2224" s="17">
        <v>25.97843456811907</v>
      </c>
      <c r="F2224" s="17">
        <v>9.8543367971245921</v>
      </c>
      <c r="G2224" s="17">
        <v>5.9690111550752976</v>
      </c>
      <c r="H2224" s="12">
        <v>120.02900000000005</v>
      </c>
      <c r="I2224" s="12">
        <v>162.12799999999999</v>
      </c>
      <c r="J2224" s="18">
        <v>78227.217479681087</v>
      </c>
    </row>
    <row r="2225" spans="1:10" x14ac:dyDescent="0.25">
      <c r="A2225" s="15">
        <f t="shared" si="66"/>
        <v>45375</v>
      </c>
      <c r="B2225" s="14">
        <v>23.1354166666667</v>
      </c>
      <c r="C2225" s="12">
        <v>310.90300000000002</v>
      </c>
      <c r="D2225" s="12">
        <v>28.945</v>
      </c>
      <c r="E2225" s="17">
        <v>25.760492366082168</v>
      </c>
      <c r="F2225" s="17">
        <v>9.8355842199487231</v>
      </c>
      <c r="G2225" s="17">
        <v>5.9664113060139936</v>
      </c>
      <c r="H2225" s="12">
        <v>119.33000000000004</v>
      </c>
      <c r="I2225" s="12">
        <v>162.62799999999999</v>
      </c>
      <c r="J2225" s="18">
        <v>77767.512107955175</v>
      </c>
    </row>
    <row r="2226" spans="1:10" x14ac:dyDescent="0.25">
      <c r="A2226" s="15">
        <f t="shared" si="66"/>
        <v>45375</v>
      </c>
      <c r="B2226" s="14">
        <v>23.1458333333333</v>
      </c>
      <c r="C2226" s="12">
        <v>310.63299999999998</v>
      </c>
      <c r="D2226" s="12">
        <v>28.92</v>
      </c>
      <c r="E2226" s="17">
        <v>25.803621160396712</v>
      </c>
      <c r="F2226" s="17">
        <v>9.7901751145862796</v>
      </c>
      <c r="G2226" s="17">
        <v>5.9646690461052456</v>
      </c>
      <c r="H2226" s="12">
        <v>118.70799999999997</v>
      </c>
      <c r="I2226" s="12">
        <v>163.005</v>
      </c>
      <c r="J2226" s="18">
        <v>77149.534678911747</v>
      </c>
    </row>
    <row r="2227" spans="1:10" x14ac:dyDescent="0.25">
      <c r="A2227" s="15">
        <f t="shared" si="66"/>
        <v>45375</v>
      </c>
      <c r="B2227" s="14">
        <v>23.15625</v>
      </c>
      <c r="C2227" s="12">
        <v>310.23599999999999</v>
      </c>
      <c r="D2227" s="12">
        <v>28.882999999999999</v>
      </c>
      <c r="E2227" s="17">
        <v>25.599450648490212</v>
      </c>
      <c r="F2227" s="17">
        <v>9.7499333288291314</v>
      </c>
      <c r="G2227" s="17">
        <v>5.9649058378545154</v>
      </c>
      <c r="H2227" s="12">
        <v>118.44300000000001</v>
      </c>
      <c r="I2227" s="12">
        <v>162.91</v>
      </c>
      <c r="J2227" s="18">
        <v>77128.710184826166</v>
      </c>
    </row>
    <row r="2228" spans="1:10" x14ac:dyDescent="0.25">
      <c r="A2228" s="15">
        <f t="shared" si="66"/>
        <v>45375</v>
      </c>
      <c r="B2228" s="14">
        <v>23.1666666666667</v>
      </c>
      <c r="C2228" s="12">
        <v>311.37799999999999</v>
      </c>
      <c r="D2228" s="12">
        <v>28.989000000000001</v>
      </c>
      <c r="E2228" s="17">
        <v>25.338780685642568</v>
      </c>
      <c r="F2228" s="17">
        <v>9.7474366526072096</v>
      </c>
      <c r="G2228" s="17">
        <v>6.0261260455630001</v>
      </c>
      <c r="H2228" s="12">
        <v>118.821</v>
      </c>
      <c r="I2228" s="12">
        <v>163.56800000000001</v>
      </c>
      <c r="J2228" s="18">
        <v>77708.656616187218</v>
      </c>
    </row>
    <row r="2229" spans="1:10" x14ac:dyDescent="0.25">
      <c r="A2229" s="15">
        <f t="shared" si="66"/>
        <v>45375</v>
      </c>
      <c r="B2229" s="14">
        <v>23.1770833333333</v>
      </c>
      <c r="C2229" s="12">
        <v>311.45499999999998</v>
      </c>
      <c r="D2229" s="12">
        <v>28.995999999999999</v>
      </c>
      <c r="E2229" s="17">
        <v>25.653822444303639</v>
      </c>
      <c r="F2229" s="17">
        <v>9.7396759936537585</v>
      </c>
      <c r="G2229" s="17">
        <v>6.0699696717526903</v>
      </c>
      <c r="H2229" s="12">
        <v>119.053</v>
      </c>
      <c r="I2229" s="12">
        <v>163.40600000000001</v>
      </c>
      <c r="J2229" s="18">
        <v>77589.531890289931</v>
      </c>
    </row>
    <row r="2230" spans="1:10" x14ac:dyDescent="0.25">
      <c r="A2230" s="15">
        <f t="shared" si="66"/>
        <v>45375</v>
      </c>
      <c r="B2230" s="14">
        <v>23.1875</v>
      </c>
      <c r="C2230" s="12">
        <v>313.36599999999999</v>
      </c>
      <c r="D2230" s="12">
        <v>29.173999999999999</v>
      </c>
      <c r="E2230" s="17">
        <v>26.13505811230193</v>
      </c>
      <c r="F2230" s="17">
        <v>9.7425488242862315</v>
      </c>
      <c r="G2230" s="17">
        <v>6.227668412790023</v>
      </c>
      <c r="H2230" s="12">
        <v>119.91900000000001</v>
      </c>
      <c r="I2230" s="12">
        <v>164.273</v>
      </c>
      <c r="J2230" s="18">
        <v>77813.724650621822</v>
      </c>
    </row>
    <row r="2231" spans="1:10" x14ac:dyDescent="0.25">
      <c r="A2231" s="15">
        <f t="shared" si="66"/>
        <v>45375</v>
      </c>
      <c r="B2231" s="14">
        <v>23.1979166666667</v>
      </c>
      <c r="C2231" s="12">
        <v>314.87700000000001</v>
      </c>
      <c r="D2231" s="12">
        <v>29.315000000000001</v>
      </c>
      <c r="E2231" s="17">
        <v>26.960713965062499</v>
      </c>
      <c r="F2231" s="17">
        <v>9.7408404503519872</v>
      </c>
      <c r="G2231" s="17">
        <v>6.2979471690688307</v>
      </c>
      <c r="H2231" s="12">
        <v>120.62700000000001</v>
      </c>
      <c r="I2231" s="12">
        <v>164.935</v>
      </c>
      <c r="J2231" s="18">
        <v>77627.498415516704</v>
      </c>
    </row>
    <row r="2232" spans="1:10" x14ac:dyDescent="0.25">
      <c r="A2232" s="15">
        <f t="shared" si="66"/>
        <v>45375</v>
      </c>
      <c r="B2232" s="14">
        <v>23.2083333333333</v>
      </c>
      <c r="C2232" s="12">
        <v>319.113</v>
      </c>
      <c r="D2232" s="12">
        <v>29.709</v>
      </c>
      <c r="E2232" s="17">
        <v>27.618717852285339</v>
      </c>
      <c r="F2232" s="17">
        <v>9.7909117443206437</v>
      </c>
      <c r="G2232" s="17">
        <v>6.451342809526345</v>
      </c>
      <c r="H2232" s="12">
        <v>122.61599999999999</v>
      </c>
      <c r="I2232" s="12">
        <v>166.78800000000001</v>
      </c>
      <c r="J2232" s="18">
        <v>78755.027593867664</v>
      </c>
    </row>
    <row r="2233" spans="1:10" x14ac:dyDescent="0.25">
      <c r="A2233" s="15">
        <f t="shared" si="66"/>
        <v>45375</v>
      </c>
      <c r="B2233" s="14">
        <v>23.21875</v>
      </c>
      <c r="C2233" s="12">
        <v>322.24</v>
      </c>
      <c r="D2233" s="12">
        <v>30.001000000000001</v>
      </c>
      <c r="E2233" s="17">
        <v>28.830464174264414</v>
      </c>
      <c r="F2233" s="17">
        <v>9.8715540134991642</v>
      </c>
      <c r="G2233" s="17">
        <v>6.4859055731733894</v>
      </c>
      <c r="H2233" s="12">
        <v>124.68400000000003</v>
      </c>
      <c r="I2233" s="12">
        <v>167.55500000000001</v>
      </c>
      <c r="J2233" s="18">
        <v>79496.076239063084</v>
      </c>
    </row>
    <row r="2234" spans="1:10" x14ac:dyDescent="0.25">
      <c r="A2234" s="15">
        <f t="shared" si="66"/>
        <v>45375</v>
      </c>
      <c r="B2234" s="14">
        <v>23.2291666666667</v>
      </c>
      <c r="C2234" s="12">
        <v>325.31</v>
      </c>
      <c r="D2234" s="12">
        <v>30.286000000000001</v>
      </c>
      <c r="E2234" s="17">
        <v>29.851854771959307</v>
      </c>
      <c r="F2234" s="17">
        <v>9.9584671145814827</v>
      </c>
      <c r="G2234" s="17">
        <v>6.5027606494497157</v>
      </c>
      <c r="H2234" s="12">
        <v>127.22300000000001</v>
      </c>
      <c r="I2234" s="12">
        <v>167.80099999999999</v>
      </c>
      <c r="J2234" s="18">
        <v>80909.917464009515</v>
      </c>
    </row>
    <row r="2235" spans="1:10" x14ac:dyDescent="0.25">
      <c r="A2235" s="15">
        <f t="shared" si="66"/>
        <v>45375</v>
      </c>
      <c r="B2235" s="14">
        <v>23.2395833333333</v>
      </c>
      <c r="C2235" s="12">
        <v>324.49900000000002</v>
      </c>
      <c r="D2235" s="12">
        <v>30.210999999999999</v>
      </c>
      <c r="E2235" s="17">
        <v>31.615126956636207</v>
      </c>
      <c r="F2235" s="17">
        <v>10.072909233797702</v>
      </c>
      <c r="G2235" s="17">
        <v>6.5130565341235425</v>
      </c>
      <c r="H2235" s="12">
        <v>129.22800000000001</v>
      </c>
      <c r="I2235" s="12">
        <v>165.06</v>
      </c>
      <c r="J2235" s="18">
        <v>81026.907275442587</v>
      </c>
    </row>
    <row r="2236" spans="1:10" x14ac:dyDescent="0.25">
      <c r="A2236" s="15">
        <f t="shared" si="66"/>
        <v>45375</v>
      </c>
      <c r="B2236" s="14">
        <v>23.25</v>
      </c>
      <c r="C2236" s="12">
        <v>327.084</v>
      </c>
      <c r="D2236" s="12">
        <v>30.452000000000002</v>
      </c>
      <c r="E2236" s="17">
        <v>33.740237517680512</v>
      </c>
      <c r="F2236" s="17">
        <v>10.291486440613355</v>
      </c>
      <c r="G2236" s="17">
        <v>6.5136319033457371</v>
      </c>
      <c r="H2236" s="12">
        <v>133.452</v>
      </c>
      <c r="I2236" s="12">
        <v>163.18</v>
      </c>
      <c r="J2236" s="18">
        <v>82906.644138360396</v>
      </c>
    </row>
    <row r="2237" spans="1:10" x14ac:dyDescent="0.25">
      <c r="A2237" s="15">
        <f t="shared" si="66"/>
        <v>45375</v>
      </c>
      <c r="B2237" s="14">
        <v>23.2604166666667</v>
      </c>
      <c r="C2237" s="12">
        <v>333.23599999999999</v>
      </c>
      <c r="D2237" s="12">
        <v>31.024000000000001</v>
      </c>
      <c r="E2237" s="17">
        <v>35.374861874328033</v>
      </c>
      <c r="F2237" s="17">
        <v>10.441614499022135</v>
      </c>
      <c r="G2237" s="17">
        <v>6.5002893805781632</v>
      </c>
      <c r="H2237" s="12">
        <v>139.86999999999998</v>
      </c>
      <c r="I2237" s="12">
        <v>162.34200000000001</v>
      </c>
      <c r="J2237" s="18">
        <v>87553.234246071661</v>
      </c>
    </row>
    <row r="2238" spans="1:10" x14ac:dyDescent="0.25">
      <c r="A2238" s="15">
        <f t="shared" si="66"/>
        <v>45375</v>
      </c>
      <c r="B2238" s="14">
        <v>23.2708333333333</v>
      </c>
      <c r="C2238" s="12">
        <v>340.73200000000003</v>
      </c>
      <c r="D2238" s="12">
        <v>31.722000000000001</v>
      </c>
      <c r="E2238" s="17">
        <v>38.057593644401891</v>
      </c>
      <c r="F2238" s="17">
        <v>10.733624801252883</v>
      </c>
      <c r="G2238" s="17">
        <v>6.3478434853105696</v>
      </c>
      <c r="H2238" s="12">
        <v>147.13600000000005</v>
      </c>
      <c r="I2238" s="12">
        <v>161.874</v>
      </c>
      <c r="J2238" s="18">
        <v>91996.938069034717</v>
      </c>
    </row>
    <row r="2239" spans="1:10" x14ac:dyDescent="0.25">
      <c r="A2239" s="15">
        <f t="shared" si="66"/>
        <v>45375</v>
      </c>
      <c r="B2239" s="14">
        <v>23.28125</v>
      </c>
      <c r="C2239" s="12">
        <v>348.73</v>
      </c>
      <c r="D2239" s="12">
        <v>32.466999999999999</v>
      </c>
      <c r="E2239" s="17">
        <v>40.428402099598848</v>
      </c>
      <c r="F2239" s="17">
        <v>11.007323781506445</v>
      </c>
      <c r="G2239" s="17">
        <v>4.9333241674669477</v>
      </c>
      <c r="H2239" s="12">
        <v>154.85700000000003</v>
      </c>
      <c r="I2239" s="12">
        <v>161.40600000000001</v>
      </c>
      <c r="J2239" s="18">
        <v>98487.9499514278</v>
      </c>
    </row>
    <row r="2240" spans="1:10" x14ac:dyDescent="0.25">
      <c r="A2240" s="15">
        <f t="shared" si="66"/>
        <v>45375</v>
      </c>
      <c r="B2240" s="14">
        <v>23.2916666666667</v>
      </c>
      <c r="C2240" s="12">
        <v>359.33499999999998</v>
      </c>
      <c r="D2240" s="12">
        <v>33.454000000000001</v>
      </c>
      <c r="E2240" s="17">
        <v>41.8136965776689</v>
      </c>
      <c r="F2240" s="17">
        <v>11.322619740601841</v>
      </c>
      <c r="G2240" s="17">
        <v>2.5143712204505242</v>
      </c>
      <c r="H2240" s="12">
        <v>163.43299999999996</v>
      </c>
      <c r="I2240" s="12">
        <v>162.44800000000001</v>
      </c>
      <c r="J2240" s="18">
        <v>107782.31246127868</v>
      </c>
    </row>
    <row r="2241" spans="1:10" x14ac:dyDescent="0.25">
      <c r="A2241" s="15">
        <f t="shared" si="66"/>
        <v>45375</v>
      </c>
      <c r="B2241" s="14">
        <v>23.3020833333333</v>
      </c>
      <c r="C2241" s="12">
        <v>369.21300000000002</v>
      </c>
      <c r="D2241" s="12">
        <v>34.374000000000002</v>
      </c>
      <c r="E2241" s="17">
        <v>43.427605104092272</v>
      </c>
      <c r="F2241" s="17">
        <v>11.386978702876693</v>
      </c>
      <c r="G2241" s="17">
        <v>0.68529773331733301</v>
      </c>
      <c r="H2241" s="12">
        <v>172.78800000000001</v>
      </c>
      <c r="I2241" s="12">
        <v>162.05099999999999</v>
      </c>
      <c r="J2241" s="18">
        <v>117288.1184597137</v>
      </c>
    </row>
    <row r="2242" spans="1:10" x14ac:dyDescent="0.25">
      <c r="A2242" s="15">
        <f t="shared" si="66"/>
        <v>45375</v>
      </c>
      <c r="B2242" s="14">
        <v>23.3125</v>
      </c>
      <c r="C2242" s="12">
        <v>380.29</v>
      </c>
      <c r="D2242" s="12">
        <v>35.405000000000001</v>
      </c>
      <c r="E2242" s="17">
        <v>47.578265122281053</v>
      </c>
      <c r="F2242" s="17">
        <v>11.525981844935597</v>
      </c>
      <c r="G2242" s="17">
        <v>0.16690561119835337</v>
      </c>
      <c r="H2242" s="12">
        <v>183.03799999999998</v>
      </c>
      <c r="I2242" s="12">
        <v>161.84700000000001</v>
      </c>
      <c r="J2242" s="18">
        <v>123766.84742158497</v>
      </c>
    </row>
    <row r="2243" spans="1:10" x14ac:dyDescent="0.25">
      <c r="A2243" s="15">
        <f t="shared" si="66"/>
        <v>45375</v>
      </c>
      <c r="B2243" s="14">
        <v>23.3229166666667</v>
      </c>
      <c r="C2243" s="12">
        <v>391.56799999999998</v>
      </c>
      <c r="D2243" s="12">
        <v>36.454999999999998</v>
      </c>
      <c r="E2243" s="17">
        <v>51.002790016064019</v>
      </c>
      <c r="F2243" s="17">
        <v>11.795169492813383</v>
      </c>
      <c r="G2243" s="17">
        <v>6.9810686969559499E-2</v>
      </c>
      <c r="H2243" s="12">
        <v>192.56700000000001</v>
      </c>
      <c r="I2243" s="12">
        <v>162.54599999999999</v>
      </c>
      <c r="J2243" s="18">
        <v>129699.22980415306</v>
      </c>
    </row>
    <row r="2244" spans="1:10" x14ac:dyDescent="0.25">
      <c r="A2244" s="15">
        <f t="shared" si="66"/>
        <v>45375</v>
      </c>
      <c r="B2244" s="14">
        <v>23.3333333333333</v>
      </c>
      <c r="C2244" s="12">
        <v>403.78800000000001</v>
      </c>
      <c r="D2244" s="12">
        <v>37.593000000000004</v>
      </c>
      <c r="E2244" s="17">
        <v>53.425197964199072</v>
      </c>
      <c r="F2244" s="17">
        <v>12.149111954548284</v>
      </c>
      <c r="G2244" s="17">
        <v>3.5111294697785775E-2</v>
      </c>
      <c r="H2244" s="12">
        <v>202.11799999999999</v>
      </c>
      <c r="I2244" s="12">
        <v>164.077</v>
      </c>
      <c r="J2244" s="18">
        <v>136508.57878655486</v>
      </c>
    </row>
    <row r="2245" spans="1:10" x14ac:dyDescent="0.25">
      <c r="A2245" s="15">
        <f t="shared" ref="A2245:A2307" si="69">A2244</f>
        <v>45375</v>
      </c>
      <c r="B2245" s="14">
        <v>23.34375</v>
      </c>
      <c r="C2245" s="12">
        <v>414.94</v>
      </c>
      <c r="D2245" s="12">
        <v>38.631</v>
      </c>
      <c r="E2245" s="17">
        <v>54.825516227954409</v>
      </c>
      <c r="F2245" s="17">
        <v>12.293610033635019</v>
      </c>
      <c r="G2245" s="17">
        <v>2.7773727905380973E-2</v>
      </c>
      <c r="H2245" s="12">
        <v>211.11999999999998</v>
      </c>
      <c r="I2245" s="12">
        <v>165.18899999999999</v>
      </c>
      <c r="J2245" s="18">
        <v>143973.10001050515</v>
      </c>
    </row>
    <row r="2246" spans="1:10" x14ac:dyDescent="0.25">
      <c r="A2246" s="15">
        <f t="shared" si="69"/>
        <v>45375</v>
      </c>
      <c r="B2246" s="14">
        <v>23.3541666666667</v>
      </c>
      <c r="C2246" s="12">
        <v>423.29199999999997</v>
      </c>
      <c r="D2246" s="12">
        <v>39.408000000000001</v>
      </c>
      <c r="E2246" s="17">
        <v>57.12953718040086</v>
      </c>
      <c r="F2246" s="17">
        <v>12.435032002181373</v>
      </c>
      <c r="G2246" s="17">
        <v>2.7299668665279771E-2</v>
      </c>
      <c r="H2246" s="12">
        <v>219.29399999999995</v>
      </c>
      <c r="I2246" s="12">
        <v>164.59</v>
      </c>
      <c r="J2246" s="18">
        <v>149702.13114875244</v>
      </c>
    </row>
    <row r="2247" spans="1:10" x14ac:dyDescent="0.25">
      <c r="A2247" s="15">
        <f t="shared" si="69"/>
        <v>45375</v>
      </c>
      <c r="B2247" s="14">
        <v>23.3645833333333</v>
      </c>
      <c r="C2247" s="12">
        <v>432.14400000000001</v>
      </c>
      <c r="D2247" s="12">
        <v>40.232999999999997</v>
      </c>
      <c r="E2247" s="17">
        <v>59.355291726536869</v>
      </c>
      <c r="F2247" s="17">
        <v>12.669477161882854</v>
      </c>
      <c r="G2247" s="17">
        <v>2.690890046885315E-2</v>
      </c>
      <c r="H2247" s="12">
        <v>227.602</v>
      </c>
      <c r="I2247" s="12">
        <v>164.309</v>
      </c>
      <c r="J2247" s="18">
        <v>155550.32221111143</v>
      </c>
    </row>
    <row r="2248" spans="1:10" x14ac:dyDescent="0.25">
      <c r="A2248" s="15">
        <f t="shared" si="69"/>
        <v>45375</v>
      </c>
      <c r="B2248" s="14">
        <v>23.375</v>
      </c>
      <c r="C2248" s="12">
        <v>437.59800000000001</v>
      </c>
      <c r="D2248" s="12">
        <v>40.74</v>
      </c>
      <c r="E2248" s="17">
        <v>59.654562978757802</v>
      </c>
      <c r="F2248" s="17">
        <v>12.917230891983458</v>
      </c>
      <c r="G2248" s="17">
        <v>2.5162903661505028E-2</v>
      </c>
      <c r="H2248" s="12">
        <v>233.80799999999999</v>
      </c>
      <c r="I2248" s="12">
        <v>163.05000000000001</v>
      </c>
      <c r="J2248" s="18">
        <v>161211.04322559721</v>
      </c>
    </row>
    <row r="2249" spans="1:10" x14ac:dyDescent="0.25">
      <c r="A2249" s="15">
        <f t="shared" si="69"/>
        <v>45375</v>
      </c>
      <c r="B2249" s="14">
        <v>23.3854166666667</v>
      </c>
      <c r="C2249" s="12">
        <v>444.36799999999999</v>
      </c>
      <c r="D2249" s="12">
        <v>41.371000000000002</v>
      </c>
      <c r="E2249" s="17">
        <v>61.671290152476189</v>
      </c>
      <c r="F2249" s="17">
        <v>13.050025573170091</v>
      </c>
      <c r="G2249" s="17">
        <v>2.4991002064117192E-2</v>
      </c>
      <c r="H2249" s="12">
        <v>241.11500000000001</v>
      </c>
      <c r="I2249" s="12">
        <v>161.88200000000001</v>
      </c>
      <c r="J2249" s="18">
        <v>166368.69327228965</v>
      </c>
    </row>
    <row r="2250" spans="1:10" x14ac:dyDescent="0.25">
      <c r="A2250" s="15">
        <f t="shared" si="69"/>
        <v>45375</v>
      </c>
      <c r="B2250" s="14">
        <v>23.3958333333333</v>
      </c>
      <c r="C2250" s="12">
        <v>450.05200000000002</v>
      </c>
      <c r="D2250" s="12">
        <v>41.9</v>
      </c>
      <c r="E2250" s="17">
        <v>63.759242963297773</v>
      </c>
      <c r="F2250" s="17">
        <v>13.202384858505431</v>
      </c>
      <c r="G2250" s="17">
        <v>2.4887247695272202E-2</v>
      </c>
      <c r="H2250" s="12">
        <v>247.77700000000004</v>
      </c>
      <c r="I2250" s="12">
        <v>160.375</v>
      </c>
      <c r="J2250" s="18">
        <v>170790.48493050158</v>
      </c>
    </row>
    <row r="2251" spans="1:10" x14ac:dyDescent="0.25">
      <c r="A2251" s="15">
        <f t="shared" si="69"/>
        <v>45375</v>
      </c>
      <c r="B2251" s="14">
        <v>23.40625</v>
      </c>
      <c r="C2251" s="12">
        <v>455.92700000000002</v>
      </c>
      <c r="D2251" s="12">
        <v>42.447000000000003</v>
      </c>
      <c r="E2251" s="17">
        <v>65.661624778754572</v>
      </c>
      <c r="F2251" s="17">
        <v>13.319791967255943</v>
      </c>
      <c r="G2251" s="17">
        <v>2.5118670244595534E-2</v>
      </c>
      <c r="H2251" s="12">
        <v>253.04800000000003</v>
      </c>
      <c r="I2251" s="12">
        <v>160.43199999999999</v>
      </c>
      <c r="J2251" s="18">
        <v>174041.46458374494</v>
      </c>
    </row>
    <row r="2252" spans="1:10" x14ac:dyDescent="0.25">
      <c r="A2252" s="15">
        <f t="shared" si="69"/>
        <v>45375</v>
      </c>
      <c r="B2252" s="14">
        <v>23.4166666666667</v>
      </c>
      <c r="C2252" s="12">
        <v>457.16300000000001</v>
      </c>
      <c r="D2252" s="12">
        <v>42.561999999999998</v>
      </c>
      <c r="E2252" s="17">
        <v>66.225202061168247</v>
      </c>
      <c r="F2252" s="17">
        <v>13.441777228186071</v>
      </c>
      <c r="G2252" s="17">
        <v>2.5612761529284288E-2</v>
      </c>
      <c r="H2252" s="12">
        <v>256.68</v>
      </c>
      <c r="I2252" s="12">
        <v>157.92099999999999</v>
      </c>
      <c r="J2252" s="18">
        <v>176987.40794911643</v>
      </c>
    </row>
    <row r="2253" spans="1:10" x14ac:dyDescent="0.25">
      <c r="A2253" s="15">
        <f t="shared" si="69"/>
        <v>45375</v>
      </c>
      <c r="B2253" s="14">
        <v>23.4270833333333</v>
      </c>
      <c r="C2253" s="12">
        <v>460.77800000000002</v>
      </c>
      <c r="D2253" s="12">
        <v>42.898000000000003</v>
      </c>
      <c r="E2253" s="17">
        <v>66.719834244288307</v>
      </c>
      <c r="F2253" s="17">
        <v>13.526732798879671</v>
      </c>
      <c r="G2253" s="17">
        <v>2.646129499860107E-2</v>
      </c>
      <c r="H2253" s="12">
        <v>261.11699999999996</v>
      </c>
      <c r="I2253" s="12">
        <v>156.76300000000001</v>
      </c>
      <c r="J2253" s="18">
        <v>180843.97166183344</v>
      </c>
    </row>
    <row r="2254" spans="1:10" x14ac:dyDescent="0.25">
      <c r="A2254" s="15">
        <f t="shared" si="69"/>
        <v>45375</v>
      </c>
      <c r="B2254" s="14">
        <v>23.4375</v>
      </c>
      <c r="C2254" s="12">
        <v>463.096</v>
      </c>
      <c r="D2254" s="12">
        <v>43.113999999999997</v>
      </c>
      <c r="E2254" s="17">
        <v>68.510652984830671</v>
      </c>
      <c r="F2254" s="17">
        <v>13.566001809531624</v>
      </c>
      <c r="G2254" s="17">
        <v>2.7408023702892002E-2</v>
      </c>
      <c r="H2254" s="12">
        <v>263.67900000000003</v>
      </c>
      <c r="I2254" s="12">
        <v>156.303</v>
      </c>
      <c r="J2254" s="18">
        <v>181574.93718193483</v>
      </c>
    </row>
    <row r="2255" spans="1:10" x14ac:dyDescent="0.25">
      <c r="A2255" s="15">
        <f t="shared" si="69"/>
        <v>45375</v>
      </c>
      <c r="B2255" s="14">
        <v>23.4479166666667</v>
      </c>
      <c r="C2255" s="12">
        <v>465.64800000000002</v>
      </c>
      <c r="D2255" s="12">
        <v>43.351999999999997</v>
      </c>
      <c r="E2255" s="17">
        <v>69.433216496961862</v>
      </c>
      <c r="F2255" s="17">
        <v>13.653559924625194</v>
      </c>
      <c r="G2255" s="17">
        <v>2.7779814193547532E-2</v>
      </c>
      <c r="H2255" s="12">
        <v>266.96900000000005</v>
      </c>
      <c r="I2255" s="12">
        <v>155.327</v>
      </c>
      <c r="J2255" s="18">
        <v>183854.44376421944</v>
      </c>
    </row>
    <row r="2256" spans="1:10" x14ac:dyDescent="0.25">
      <c r="A2256" s="15">
        <f t="shared" si="69"/>
        <v>45375</v>
      </c>
      <c r="B2256" s="14">
        <v>23.4583333333333</v>
      </c>
      <c r="C2256" s="12">
        <v>467.77600000000001</v>
      </c>
      <c r="D2256" s="12">
        <v>43.55</v>
      </c>
      <c r="E2256" s="17">
        <v>68.732576487805844</v>
      </c>
      <c r="F2256" s="17">
        <v>13.721217433535026</v>
      </c>
      <c r="G2256" s="17">
        <v>2.8068265733897042E-2</v>
      </c>
      <c r="H2256" s="12">
        <v>269.41800000000001</v>
      </c>
      <c r="I2256" s="12">
        <v>154.80799999999999</v>
      </c>
      <c r="J2256" s="18">
        <v>186936.13781292521</v>
      </c>
    </row>
    <row r="2257" spans="1:10" x14ac:dyDescent="0.25">
      <c r="A2257" s="15">
        <f t="shared" si="69"/>
        <v>45375</v>
      </c>
      <c r="B2257" s="14">
        <v>23.46875</v>
      </c>
      <c r="C2257" s="12">
        <v>469.351</v>
      </c>
      <c r="D2257" s="12">
        <v>43.697000000000003</v>
      </c>
      <c r="E2257" s="17">
        <v>68.851253370834883</v>
      </c>
      <c r="F2257" s="17">
        <v>13.736795257151556</v>
      </c>
      <c r="G2257" s="17">
        <v>2.8070661911768519E-2</v>
      </c>
      <c r="H2257" s="12">
        <v>271.78800000000001</v>
      </c>
      <c r="I2257" s="12">
        <v>153.86600000000001</v>
      </c>
      <c r="J2257" s="18">
        <v>189171.88071010177</v>
      </c>
    </row>
    <row r="2258" spans="1:10" x14ac:dyDescent="0.25">
      <c r="A2258" s="15">
        <f t="shared" si="69"/>
        <v>45375</v>
      </c>
      <c r="B2258" s="14">
        <v>23.4791666666667</v>
      </c>
      <c r="C2258" s="12">
        <v>468.709</v>
      </c>
      <c r="D2258" s="12">
        <v>43.637</v>
      </c>
      <c r="E2258" s="17">
        <v>69.858850502824509</v>
      </c>
      <c r="F2258" s="17">
        <v>13.789216804760688</v>
      </c>
      <c r="G2258" s="17">
        <v>2.9045473785652177E-2</v>
      </c>
      <c r="H2258" s="12">
        <v>272.31100000000004</v>
      </c>
      <c r="I2258" s="12">
        <v>152.761</v>
      </c>
      <c r="J2258" s="18">
        <v>188633.88721862916</v>
      </c>
    </row>
    <row r="2259" spans="1:10" x14ac:dyDescent="0.25">
      <c r="A2259" s="15">
        <f t="shared" si="69"/>
        <v>45375</v>
      </c>
      <c r="B2259" s="14">
        <v>23.4895833333333</v>
      </c>
      <c r="C2259" s="12">
        <v>467.8</v>
      </c>
      <c r="D2259" s="12">
        <v>43.552</v>
      </c>
      <c r="E2259" s="17">
        <v>68.773670626843696</v>
      </c>
      <c r="F2259" s="17">
        <v>13.802271103247328</v>
      </c>
      <c r="G2259" s="17">
        <v>2.9529596954678581E-2</v>
      </c>
      <c r="H2259" s="12">
        <v>271.654</v>
      </c>
      <c r="I2259" s="12">
        <v>152.59399999999999</v>
      </c>
      <c r="J2259" s="18">
        <v>189048.52867295433</v>
      </c>
    </row>
    <row r="2260" spans="1:10" x14ac:dyDescent="0.25">
      <c r="A2260" s="15">
        <f t="shared" si="69"/>
        <v>45375</v>
      </c>
      <c r="B2260" s="14">
        <v>23.5</v>
      </c>
      <c r="C2260" s="12">
        <v>463.69900000000001</v>
      </c>
      <c r="D2260" s="12">
        <v>43.17</v>
      </c>
      <c r="E2260" s="17">
        <v>67.126826543432941</v>
      </c>
      <c r="F2260" s="17">
        <v>13.720430567961353</v>
      </c>
      <c r="G2260" s="17">
        <v>2.9467823574990889E-2</v>
      </c>
      <c r="H2260" s="12">
        <v>267.63300000000004</v>
      </c>
      <c r="I2260" s="12">
        <v>152.89599999999999</v>
      </c>
      <c r="J2260" s="18">
        <v>186756.27506503073</v>
      </c>
    </row>
    <row r="2261" spans="1:10" x14ac:dyDescent="0.25">
      <c r="A2261" s="15">
        <f t="shared" si="69"/>
        <v>45375</v>
      </c>
      <c r="B2261" s="14">
        <v>23.5104166666667</v>
      </c>
      <c r="C2261" s="12">
        <v>460.20800000000003</v>
      </c>
      <c r="D2261" s="12">
        <v>42.844999999999999</v>
      </c>
      <c r="E2261" s="17">
        <v>62.860371276622651</v>
      </c>
      <c r="F2261" s="17">
        <v>13.603885575831029</v>
      </c>
      <c r="G2261" s="17">
        <v>2.9125458092983114E-2</v>
      </c>
      <c r="H2261" s="12">
        <v>264.19100000000003</v>
      </c>
      <c r="I2261" s="12">
        <v>153.172</v>
      </c>
      <c r="J2261" s="18">
        <v>187697.61768945336</v>
      </c>
    </row>
    <row r="2262" spans="1:10" x14ac:dyDescent="0.25">
      <c r="A2262" s="15">
        <f t="shared" si="69"/>
        <v>45375</v>
      </c>
      <c r="B2262" s="14">
        <v>23.5208333333333</v>
      </c>
      <c r="C2262" s="12">
        <v>458.01299999999998</v>
      </c>
      <c r="D2262" s="12">
        <v>42.640999999999998</v>
      </c>
      <c r="E2262" s="17">
        <v>61.191586940559198</v>
      </c>
      <c r="F2262" s="17">
        <v>13.536445124160213</v>
      </c>
      <c r="G2262" s="17">
        <v>2.7050083094944631E-2</v>
      </c>
      <c r="H2262" s="12">
        <v>261.69599999999997</v>
      </c>
      <c r="I2262" s="12">
        <v>153.67599999999999</v>
      </c>
      <c r="J2262" s="18">
        <v>186940.91785218564</v>
      </c>
    </row>
    <row r="2263" spans="1:10" x14ac:dyDescent="0.25">
      <c r="A2263" s="15">
        <f t="shared" si="69"/>
        <v>45375</v>
      </c>
      <c r="B2263" s="14">
        <v>23.53125</v>
      </c>
      <c r="C2263" s="12">
        <v>453.24</v>
      </c>
      <c r="D2263" s="12">
        <v>42.197000000000003</v>
      </c>
      <c r="E2263" s="17">
        <v>60.493489229769018</v>
      </c>
      <c r="F2263" s="17">
        <v>13.458674862654309</v>
      </c>
      <c r="G2263" s="17">
        <v>2.6104552449364424E-2</v>
      </c>
      <c r="H2263" s="12">
        <v>256.53800000000001</v>
      </c>
      <c r="I2263" s="12">
        <v>154.505</v>
      </c>
      <c r="J2263" s="18">
        <v>182559.73135512733</v>
      </c>
    </row>
    <row r="2264" spans="1:10" x14ac:dyDescent="0.25">
      <c r="A2264" s="15">
        <f t="shared" si="69"/>
        <v>45375</v>
      </c>
      <c r="B2264" s="14">
        <v>23.5416666666667</v>
      </c>
      <c r="C2264" s="12">
        <v>445.58499999999998</v>
      </c>
      <c r="D2264" s="12">
        <v>41.484000000000002</v>
      </c>
      <c r="E2264" s="17">
        <v>58.22646044244469</v>
      </c>
      <c r="F2264" s="17">
        <v>13.348962151355439</v>
      </c>
      <c r="G2264" s="17">
        <v>2.4453108703551819E-2</v>
      </c>
      <c r="H2264" s="12">
        <v>250.20500000000001</v>
      </c>
      <c r="I2264" s="12">
        <v>153.89599999999999</v>
      </c>
      <c r="J2264" s="18">
        <v>178605.12429749631</v>
      </c>
    </row>
    <row r="2265" spans="1:10" x14ac:dyDescent="0.25">
      <c r="A2265" s="15">
        <f t="shared" si="69"/>
        <v>45375</v>
      </c>
      <c r="B2265" s="14">
        <v>23.5520833333333</v>
      </c>
      <c r="C2265" s="12">
        <v>437.59899999999999</v>
      </c>
      <c r="D2265" s="12">
        <v>40.74</v>
      </c>
      <c r="E2265" s="17">
        <v>55.840718025808769</v>
      </c>
      <c r="F2265" s="17">
        <v>13.211020051572978</v>
      </c>
      <c r="G2265" s="17">
        <v>2.3112305096715621E-2</v>
      </c>
      <c r="H2265" s="12">
        <v>243.75899999999999</v>
      </c>
      <c r="I2265" s="12">
        <v>153.1</v>
      </c>
      <c r="J2265" s="18">
        <v>174684.14961752153</v>
      </c>
    </row>
    <row r="2266" spans="1:10" x14ac:dyDescent="0.25">
      <c r="A2266" s="15">
        <f t="shared" si="69"/>
        <v>45375</v>
      </c>
      <c r="B2266" s="14">
        <v>23.5625</v>
      </c>
      <c r="C2266" s="12">
        <v>430.38400000000001</v>
      </c>
      <c r="D2266" s="12">
        <v>40.069000000000003</v>
      </c>
      <c r="E2266" s="17">
        <v>53.833853826532042</v>
      </c>
      <c r="F2266" s="17">
        <v>13.145003295258389</v>
      </c>
      <c r="G2266" s="17">
        <v>2.3190803784647235E-2</v>
      </c>
      <c r="H2266" s="12">
        <v>237.76400000000001</v>
      </c>
      <c r="I2266" s="12">
        <v>152.55099999999999</v>
      </c>
      <c r="J2266" s="18">
        <v>170761.95207442492</v>
      </c>
    </row>
    <row r="2267" spans="1:10" x14ac:dyDescent="0.25">
      <c r="A2267" s="15">
        <f t="shared" si="69"/>
        <v>45375</v>
      </c>
      <c r="B2267" s="14">
        <v>23.5729166666667</v>
      </c>
      <c r="C2267" s="12">
        <v>422.25099999999998</v>
      </c>
      <c r="D2267" s="12">
        <v>39.311999999999998</v>
      </c>
      <c r="E2267" s="17">
        <v>53.047013843288774</v>
      </c>
      <c r="F2267" s="17">
        <v>13.097446877149286</v>
      </c>
      <c r="G2267" s="17">
        <v>2.3531396086567118E-2</v>
      </c>
      <c r="H2267" s="12">
        <v>231.29299999999998</v>
      </c>
      <c r="I2267" s="12">
        <v>151.64599999999999</v>
      </c>
      <c r="J2267" s="18">
        <v>165125.00788347534</v>
      </c>
    </row>
    <row r="2268" spans="1:10" x14ac:dyDescent="0.25">
      <c r="A2268" s="15">
        <f t="shared" si="69"/>
        <v>45375</v>
      </c>
      <c r="B2268" s="14">
        <v>23.5833333333333</v>
      </c>
      <c r="C2268" s="12">
        <v>415.49200000000002</v>
      </c>
      <c r="D2268" s="12">
        <v>38.682000000000002</v>
      </c>
      <c r="E2268" s="17">
        <v>51.770988746247092</v>
      </c>
      <c r="F2268" s="17">
        <v>12.992351764651287</v>
      </c>
      <c r="G2268" s="17">
        <v>2.4032484187669585E-2</v>
      </c>
      <c r="H2268" s="12">
        <v>225.489</v>
      </c>
      <c r="I2268" s="12">
        <v>151.321</v>
      </c>
      <c r="J2268" s="18">
        <v>160701.62700491399</v>
      </c>
    </row>
    <row r="2269" spans="1:10" x14ac:dyDescent="0.25">
      <c r="A2269" s="15">
        <f t="shared" si="69"/>
        <v>45375</v>
      </c>
      <c r="B2269" s="14">
        <v>23.59375</v>
      </c>
      <c r="C2269" s="12">
        <v>408.56</v>
      </c>
      <c r="D2269" s="12">
        <v>38.036999999999999</v>
      </c>
      <c r="E2269" s="17">
        <v>52.132329006339376</v>
      </c>
      <c r="F2269" s="17">
        <v>12.957573493474417</v>
      </c>
      <c r="G2269" s="17">
        <v>2.3395293346682163E-2</v>
      </c>
      <c r="H2269" s="12">
        <v>219.79600000000002</v>
      </c>
      <c r="I2269" s="12">
        <v>150.727</v>
      </c>
      <c r="J2269" s="18">
        <v>154682.70220683957</v>
      </c>
    </row>
    <row r="2270" spans="1:10" x14ac:dyDescent="0.25">
      <c r="A2270" s="15">
        <f t="shared" si="69"/>
        <v>45375</v>
      </c>
      <c r="B2270" s="14">
        <v>23.6041666666667</v>
      </c>
      <c r="C2270" s="12">
        <v>403.791</v>
      </c>
      <c r="D2270" s="12">
        <v>37.593000000000004</v>
      </c>
      <c r="E2270" s="17">
        <v>51.191845103407672</v>
      </c>
      <c r="F2270" s="17">
        <v>12.939991983141461</v>
      </c>
      <c r="G2270" s="17">
        <v>2.3401715102168728E-2</v>
      </c>
      <c r="H2270" s="12">
        <v>215.49599999999998</v>
      </c>
      <c r="I2270" s="12">
        <v>150.702</v>
      </c>
      <c r="J2270" s="18">
        <v>151340.76119834871</v>
      </c>
    </row>
    <row r="2271" spans="1:10" x14ac:dyDescent="0.25">
      <c r="A2271" s="15">
        <f t="shared" si="69"/>
        <v>45375</v>
      </c>
      <c r="B2271" s="14">
        <v>23.6145833333333</v>
      </c>
      <c r="C2271" s="12">
        <v>397.93599999999998</v>
      </c>
      <c r="D2271" s="12">
        <v>37.048000000000002</v>
      </c>
      <c r="E2271" s="17">
        <v>50.128474372972498</v>
      </c>
      <c r="F2271" s="17">
        <v>12.931256925848045</v>
      </c>
      <c r="G2271" s="17">
        <v>2.3491475807961289E-2</v>
      </c>
      <c r="H2271" s="12">
        <v>209.05299999999997</v>
      </c>
      <c r="I2271" s="12">
        <v>151.83500000000001</v>
      </c>
      <c r="J2271" s="18">
        <v>145969.77722537151</v>
      </c>
    </row>
    <row r="2272" spans="1:10" x14ac:dyDescent="0.25">
      <c r="A2272" s="15">
        <f t="shared" si="69"/>
        <v>45375</v>
      </c>
      <c r="B2272" s="14">
        <v>23.625</v>
      </c>
      <c r="C2272" s="12">
        <v>393.65199999999999</v>
      </c>
      <c r="D2272" s="12">
        <v>36.649000000000001</v>
      </c>
      <c r="E2272" s="17">
        <v>48.499073886004176</v>
      </c>
      <c r="F2272" s="17">
        <v>12.882025135377368</v>
      </c>
      <c r="G2272" s="17">
        <v>2.2999780701144008E-2</v>
      </c>
      <c r="H2272" s="12">
        <v>205.61999999999998</v>
      </c>
      <c r="I2272" s="12">
        <v>151.38300000000001</v>
      </c>
      <c r="J2272" s="18">
        <v>144215.90119791726</v>
      </c>
    </row>
    <row r="2273" spans="1:10" x14ac:dyDescent="0.25">
      <c r="A2273" s="15">
        <f t="shared" si="69"/>
        <v>45375</v>
      </c>
      <c r="B2273" s="14">
        <v>23.6354166666667</v>
      </c>
      <c r="C2273" s="12">
        <v>390.11599999999999</v>
      </c>
      <c r="D2273" s="12">
        <v>36.32</v>
      </c>
      <c r="E2273" s="17">
        <v>48.122287031147891</v>
      </c>
      <c r="F2273" s="17">
        <v>12.789489070926381</v>
      </c>
      <c r="G2273" s="17">
        <v>2.3158886724415149E-2</v>
      </c>
      <c r="H2273" s="12">
        <v>202.07499999999999</v>
      </c>
      <c r="I2273" s="12">
        <v>151.721</v>
      </c>
      <c r="J2273" s="18">
        <v>141140.06501120131</v>
      </c>
    </row>
    <row r="2274" spans="1:10" x14ac:dyDescent="0.25">
      <c r="A2274" s="15">
        <f t="shared" si="69"/>
        <v>45375</v>
      </c>
      <c r="B2274" s="14">
        <v>23.6458333333333</v>
      </c>
      <c r="C2274" s="12">
        <v>389.00400000000002</v>
      </c>
      <c r="D2274" s="12">
        <v>36.216000000000001</v>
      </c>
      <c r="E2274" s="17">
        <v>48.232830283306022</v>
      </c>
      <c r="F2274" s="17">
        <v>12.80414805292517</v>
      </c>
      <c r="G2274" s="17">
        <v>2.3044828802812795E-2</v>
      </c>
      <c r="H2274" s="12">
        <v>200.21100000000001</v>
      </c>
      <c r="I2274" s="12">
        <v>152.577</v>
      </c>
      <c r="J2274" s="18">
        <v>139150.97683496602</v>
      </c>
    </row>
    <row r="2275" spans="1:10" x14ac:dyDescent="0.25">
      <c r="A2275" s="15">
        <f t="shared" si="69"/>
        <v>45375</v>
      </c>
      <c r="B2275" s="14">
        <v>23.65625</v>
      </c>
      <c r="C2275" s="12">
        <v>387.89299999999997</v>
      </c>
      <c r="D2275" s="12">
        <v>36.113</v>
      </c>
      <c r="E2275" s="17">
        <v>47.916180761367229</v>
      </c>
      <c r="F2275" s="17">
        <v>12.790059988303423</v>
      </c>
      <c r="G2275" s="17">
        <v>2.3122177338665111E-2</v>
      </c>
      <c r="H2275" s="12">
        <v>198.15999999999997</v>
      </c>
      <c r="I2275" s="12">
        <v>153.62</v>
      </c>
      <c r="J2275" s="18">
        <v>137430.63707299065</v>
      </c>
    </row>
    <row r="2276" spans="1:10" x14ac:dyDescent="0.25">
      <c r="A2276" s="15">
        <f t="shared" si="69"/>
        <v>45375</v>
      </c>
      <c r="B2276" s="14">
        <v>23.6666666666667</v>
      </c>
      <c r="C2276" s="12">
        <v>388.59100000000001</v>
      </c>
      <c r="D2276" s="12">
        <v>36.177999999999997</v>
      </c>
      <c r="E2276" s="17">
        <v>47.339118500558897</v>
      </c>
      <c r="F2276" s="17">
        <v>12.759576950072654</v>
      </c>
      <c r="G2276" s="17">
        <v>2.2514459443181863E-2</v>
      </c>
      <c r="H2276" s="12">
        <v>197.14800000000002</v>
      </c>
      <c r="I2276" s="12">
        <v>155.26499999999999</v>
      </c>
      <c r="J2276" s="18">
        <v>137026.79008992529</v>
      </c>
    </row>
    <row r="2277" spans="1:10" x14ac:dyDescent="0.25">
      <c r="A2277" s="15">
        <f t="shared" si="69"/>
        <v>45375</v>
      </c>
      <c r="B2277" s="14">
        <v>23.6770833333333</v>
      </c>
      <c r="C2277" s="12">
        <v>391.10500000000002</v>
      </c>
      <c r="D2277" s="12">
        <v>36.411999999999999</v>
      </c>
      <c r="E2277" s="17">
        <v>47.017817625096789</v>
      </c>
      <c r="F2277" s="17">
        <v>12.74904195479318</v>
      </c>
      <c r="G2277" s="17">
        <v>2.2013131718247245E-2</v>
      </c>
      <c r="H2277" s="12">
        <v>196.92700000000005</v>
      </c>
      <c r="I2277" s="12">
        <v>157.76599999999999</v>
      </c>
      <c r="J2277" s="18">
        <v>137138.12728839187</v>
      </c>
    </row>
    <row r="2278" spans="1:10" x14ac:dyDescent="0.25">
      <c r="A2278" s="15">
        <f t="shared" si="69"/>
        <v>45375</v>
      </c>
      <c r="B2278" s="14">
        <v>23.6875</v>
      </c>
      <c r="C2278" s="12">
        <v>393.94499999999999</v>
      </c>
      <c r="D2278" s="12">
        <v>36.676000000000002</v>
      </c>
      <c r="E2278" s="17">
        <v>47.410750161401857</v>
      </c>
      <c r="F2278" s="17">
        <v>12.758352290016656</v>
      </c>
      <c r="G2278" s="17">
        <v>2.1263991603065378E-2</v>
      </c>
      <c r="H2278" s="12">
        <v>197.94900000000001</v>
      </c>
      <c r="I2278" s="12">
        <v>159.32</v>
      </c>
      <c r="J2278" s="18">
        <v>137758.63355697846</v>
      </c>
    </row>
    <row r="2279" spans="1:10" x14ac:dyDescent="0.25">
      <c r="A2279" s="15">
        <f t="shared" si="69"/>
        <v>45375</v>
      </c>
      <c r="B2279" s="14">
        <v>23.6979166666667</v>
      </c>
      <c r="C2279" s="12">
        <v>397.173</v>
      </c>
      <c r="D2279" s="12">
        <v>36.976999999999997</v>
      </c>
      <c r="E2279" s="17">
        <v>47.345192071315736</v>
      </c>
      <c r="F2279" s="17">
        <v>12.800317118053899</v>
      </c>
      <c r="G2279" s="17">
        <v>2.1823642221224775E-2</v>
      </c>
      <c r="H2279" s="12">
        <v>199.31200000000004</v>
      </c>
      <c r="I2279" s="12">
        <v>160.88399999999999</v>
      </c>
      <c r="J2279" s="18">
        <v>139144.66716840916</v>
      </c>
    </row>
    <row r="2280" spans="1:10" x14ac:dyDescent="0.25">
      <c r="A2280" s="15">
        <f t="shared" si="69"/>
        <v>45375</v>
      </c>
      <c r="B2280" s="14">
        <v>23.7083333333333</v>
      </c>
      <c r="C2280" s="12">
        <v>401.887</v>
      </c>
      <c r="D2280" s="12">
        <v>37.415999999999997</v>
      </c>
      <c r="E2280" s="17">
        <v>48.712728568081182</v>
      </c>
      <c r="F2280" s="17">
        <v>12.855219114578391</v>
      </c>
      <c r="G2280" s="17">
        <v>2.3192001873582974E-2</v>
      </c>
      <c r="H2280" s="12">
        <v>201.691</v>
      </c>
      <c r="I2280" s="12">
        <v>162.78</v>
      </c>
      <c r="J2280" s="18">
        <v>140099.86031546685</v>
      </c>
    </row>
    <row r="2281" spans="1:10" x14ac:dyDescent="0.25">
      <c r="A2281" s="15">
        <f t="shared" si="69"/>
        <v>45375</v>
      </c>
      <c r="B2281" s="14">
        <v>23.71875</v>
      </c>
      <c r="C2281" s="12">
        <v>407.88299999999998</v>
      </c>
      <c r="D2281" s="12">
        <v>37.973999999999997</v>
      </c>
      <c r="E2281" s="17">
        <v>51.070907189854879</v>
      </c>
      <c r="F2281" s="17">
        <v>12.960877078690608</v>
      </c>
      <c r="G2281" s="17">
        <v>2.5945829830269721E-2</v>
      </c>
      <c r="H2281" s="12">
        <v>204.541</v>
      </c>
      <c r="I2281" s="12">
        <v>165.36799999999999</v>
      </c>
      <c r="J2281" s="18">
        <v>140483.26990162424</v>
      </c>
    </row>
    <row r="2282" spans="1:10" x14ac:dyDescent="0.25">
      <c r="A2282" s="15">
        <f t="shared" si="69"/>
        <v>45375</v>
      </c>
      <c r="B2282" s="14">
        <v>23.7291666666667</v>
      </c>
      <c r="C2282" s="12">
        <v>414.904</v>
      </c>
      <c r="D2282" s="12">
        <v>38.628</v>
      </c>
      <c r="E2282" s="17">
        <v>52.592944565911395</v>
      </c>
      <c r="F2282" s="17">
        <v>13.027868784085532</v>
      </c>
      <c r="G2282" s="17">
        <v>3.5025128258800421E-2</v>
      </c>
      <c r="H2282" s="12">
        <v>208.78700000000001</v>
      </c>
      <c r="I2282" s="12">
        <v>167.489</v>
      </c>
      <c r="J2282" s="18">
        <v>143131.1615217443</v>
      </c>
    </row>
    <row r="2283" spans="1:10" x14ac:dyDescent="0.25">
      <c r="A2283" s="15">
        <f t="shared" si="69"/>
        <v>45375</v>
      </c>
      <c r="B2283" s="14">
        <v>23.7395833333333</v>
      </c>
      <c r="C2283" s="12">
        <v>423.85599999999999</v>
      </c>
      <c r="D2283" s="12">
        <v>39.460999999999999</v>
      </c>
      <c r="E2283" s="17">
        <v>55.331630036581252</v>
      </c>
      <c r="F2283" s="17">
        <v>13.167836247321985</v>
      </c>
      <c r="G2283" s="17">
        <v>0.15690991966287668</v>
      </c>
      <c r="H2283" s="12">
        <v>214.20799999999997</v>
      </c>
      <c r="I2283" s="12">
        <v>170.18700000000001</v>
      </c>
      <c r="J2283" s="18">
        <v>145551.62379643382</v>
      </c>
    </row>
    <row r="2284" spans="1:10" x14ac:dyDescent="0.25">
      <c r="A2284" s="15">
        <f t="shared" si="69"/>
        <v>45375</v>
      </c>
      <c r="B2284" s="14">
        <v>23.75</v>
      </c>
      <c r="C2284" s="12">
        <v>436.41199999999998</v>
      </c>
      <c r="D2284" s="12">
        <v>40.630000000000003</v>
      </c>
      <c r="E2284" s="17">
        <v>57.600100094767122</v>
      </c>
      <c r="F2284" s="17">
        <v>13.388590958042737</v>
      </c>
      <c r="G2284" s="17">
        <v>1.0480984548172572</v>
      </c>
      <c r="H2284" s="12">
        <v>221.65599999999998</v>
      </c>
      <c r="I2284" s="12">
        <v>174.126</v>
      </c>
      <c r="J2284" s="18">
        <v>149619.21049237286</v>
      </c>
    </row>
    <row r="2285" spans="1:10" x14ac:dyDescent="0.25">
      <c r="A2285" s="15">
        <f t="shared" si="69"/>
        <v>45375</v>
      </c>
      <c r="B2285" s="14">
        <v>23.7604166666667</v>
      </c>
      <c r="C2285" s="12">
        <v>454.17200000000003</v>
      </c>
      <c r="D2285" s="12">
        <v>42.283000000000001</v>
      </c>
      <c r="E2285" s="17">
        <v>59.621132481099963</v>
      </c>
      <c r="F2285" s="17">
        <v>13.637528023767658</v>
      </c>
      <c r="G2285" s="17">
        <v>3.0757215356679528</v>
      </c>
      <c r="H2285" s="12">
        <v>231.61200000000002</v>
      </c>
      <c r="I2285" s="12">
        <v>180.27699999999999</v>
      </c>
      <c r="J2285" s="18">
        <v>155277.61795946449</v>
      </c>
    </row>
    <row r="2286" spans="1:10" x14ac:dyDescent="0.25">
      <c r="A2286" s="15">
        <f t="shared" si="69"/>
        <v>45375</v>
      </c>
      <c r="B2286" s="14">
        <v>23.7708333333333</v>
      </c>
      <c r="C2286" s="12">
        <v>478.07299999999998</v>
      </c>
      <c r="D2286" s="12">
        <v>44.509</v>
      </c>
      <c r="E2286" s="17">
        <v>64.024879118188707</v>
      </c>
      <c r="F2286" s="17">
        <v>13.908441293709357</v>
      </c>
      <c r="G2286" s="17">
        <v>5.1690818528519031</v>
      </c>
      <c r="H2286" s="12">
        <v>244.33199999999997</v>
      </c>
      <c r="I2286" s="12">
        <v>189.232</v>
      </c>
      <c r="J2286" s="18">
        <v>161229.59773524999</v>
      </c>
    </row>
    <row r="2287" spans="1:10" x14ac:dyDescent="0.25">
      <c r="A2287" s="15">
        <f t="shared" si="69"/>
        <v>45375</v>
      </c>
      <c r="B2287" s="14">
        <v>23.78125</v>
      </c>
      <c r="C2287" s="12">
        <v>489.339</v>
      </c>
      <c r="D2287" s="12">
        <v>45.557000000000002</v>
      </c>
      <c r="E2287" s="17">
        <v>66.484152207259143</v>
      </c>
      <c r="F2287" s="17">
        <v>14.050730297730944</v>
      </c>
      <c r="G2287" s="17">
        <v>6.4981719739640846</v>
      </c>
      <c r="H2287" s="12">
        <v>252.16599999999997</v>
      </c>
      <c r="I2287" s="12">
        <v>191.61600000000001</v>
      </c>
      <c r="J2287" s="18">
        <v>165132.94552104577</v>
      </c>
    </row>
    <row r="2288" spans="1:10" x14ac:dyDescent="0.25">
      <c r="A2288" s="15">
        <f t="shared" si="69"/>
        <v>45375</v>
      </c>
      <c r="B2288" s="14">
        <v>23.7916666666667</v>
      </c>
      <c r="C2288" s="12">
        <v>495.61099999999999</v>
      </c>
      <c r="D2288" s="12">
        <v>46.140999999999998</v>
      </c>
      <c r="E2288" s="17">
        <v>69.232420291844235</v>
      </c>
      <c r="F2288" s="17">
        <v>14.053786579097553</v>
      </c>
      <c r="G2288" s="17">
        <v>6.6673627693232245</v>
      </c>
      <c r="H2288" s="12">
        <v>257.64699999999993</v>
      </c>
      <c r="I2288" s="12">
        <v>191.82300000000001</v>
      </c>
      <c r="J2288" s="18">
        <v>167693.43035973492</v>
      </c>
    </row>
    <row r="2289" spans="1:10" x14ac:dyDescent="0.25">
      <c r="A2289" s="15">
        <f t="shared" si="69"/>
        <v>45375</v>
      </c>
      <c r="B2289" s="14">
        <v>23.8020833333333</v>
      </c>
      <c r="C2289" s="12">
        <v>501.541</v>
      </c>
      <c r="D2289" s="12">
        <v>46.692999999999998</v>
      </c>
      <c r="E2289" s="17">
        <v>72.469553661471878</v>
      </c>
      <c r="F2289" s="17">
        <v>14.031487996423246</v>
      </c>
      <c r="G2289" s="17">
        <v>6.6961624437945746</v>
      </c>
      <c r="H2289" s="12">
        <v>263.57100000000003</v>
      </c>
      <c r="I2289" s="12">
        <v>191.27699999999999</v>
      </c>
      <c r="J2289" s="18">
        <v>170373.79589831037</v>
      </c>
    </row>
    <row r="2290" spans="1:10" x14ac:dyDescent="0.25">
      <c r="A2290" s="15">
        <f t="shared" si="69"/>
        <v>45375</v>
      </c>
      <c r="B2290" s="14">
        <v>23.8125</v>
      </c>
      <c r="C2290" s="12">
        <v>505.13099999999997</v>
      </c>
      <c r="D2290" s="12">
        <v>47.027999999999999</v>
      </c>
      <c r="E2290" s="17">
        <v>71.61372139852277</v>
      </c>
      <c r="F2290" s="17">
        <v>14.000231174277873</v>
      </c>
      <c r="G2290" s="17">
        <v>6.7107338729120221</v>
      </c>
      <c r="H2290" s="12">
        <v>267.37599999999998</v>
      </c>
      <c r="I2290" s="12">
        <v>190.727</v>
      </c>
      <c r="J2290" s="18">
        <v>175051.31355428736</v>
      </c>
    </row>
    <row r="2291" spans="1:10" x14ac:dyDescent="0.25">
      <c r="A2291" s="15">
        <f t="shared" si="69"/>
        <v>45375</v>
      </c>
      <c r="B2291" s="14">
        <v>23.8229166666667</v>
      </c>
      <c r="C2291" s="12">
        <v>507.95</v>
      </c>
      <c r="D2291" s="12">
        <v>47.29</v>
      </c>
      <c r="E2291" s="17">
        <v>72.151199293484055</v>
      </c>
      <c r="F2291" s="17">
        <v>13.91652507846368</v>
      </c>
      <c r="G2291" s="17">
        <v>6.7272891413281268</v>
      </c>
      <c r="H2291" s="12">
        <v>270.13900000000001</v>
      </c>
      <c r="I2291" s="12">
        <v>190.52099999999999</v>
      </c>
      <c r="J2291" s="18">
        <v>177343.98648672414</v>
      </c>
    </row>
    <row r="2292" spans="1:10" x14ac:dyDescent="0.25">
      <c r="A2292" s="15">
        <f t="shared" si="69"/>
        <v>45375</v>
      </c>
      <c r="B2292" s="14">
        <v>23.8333333333333</v>
      </c>
      <c r="C2292" s="12">
        <v>508.28899999999999</v>
      </c>
      <c r="D2292" s="12">
        <v>47.322000000000003</v>
      </c>
      <c r="E2292" s="17">
        <v>72.173338701915213</v>
      </c>
      <c r="F2292" s="17">
        <v>13.787772718147849</v>
      </c>
      <c r="G2292" s="17">
        <v>6.7249705540645586</v>
      </c>
      <c r="H2292" s="12">
        <v>271.22699999999998</v>
      </c>
      <c r="I2292" s="12">
        <v>189.74</v>
      </c>
      <c r="J2292" s="18">
        <v>178540.91802587241</v>
      </c>
    </row>
    <row r="2293" spans="1:10" x14ac:dyDescent="0.25">
      <c r="A2293" s="15">
        <f t="shared" si="69"/>
        <v>45375</v>
      </c>
      <c r="B2293" s="14">
        <v>23.84375</v>
      </c>
      <c r="C2293" s="12">
        <v>505.96199999999999</v>
      </c>
      <c r="D2293" s="12">
        <v>47.104999999999997</v>
      </c>
      <c r="E2293" s="17">
        <v>71.311891969912665</v>
      </c>
      <c r="F2293" s="17">
        <v>13.635721494541052</v>
      </c>
      <c r="G2293" s="17">
        <v>6.7435550929829153</v>
      </c>
      <c r="H2293" s="12">
        <v>269.93700000000001</v>
      </c>
      <c r="I2293" s="12">
        <v>188.92</v>
      </c>
      <c r="J2293" s="18">
        <v>178245.83144256336</v>
      </c>
    </row>
    <row r="2294" spans="1:10" x14ac:dyDescent="0.25">
      <c r="A2294" s="15">
        <f t="shared" si="69"/>
        <v>45375</v>
      </c>
      <c r="B2294" s="14">
        <v>23.8541666666667</v>
      </c>
      <c r="C2294" s="12">
        <v>500.02800000000002</v>
      </c>
      <c r="D2294" s="12">
        <v>46.552999999999997</v>
      </c>
      <c r="E2294" s="17">
        <v>70.71471225353126</v>
      </c>
      <c r="F2294" s="17">
        <v>13.505021290313536</v>
      </c>
      <c r="G2294" s="17">
        <v>6.7551843053506255</v>
      </c>
      <c r="H2294" s="12">
        <v>265.17600000000004</v>
      </c>
      <c r="I2294" s="12">
        <v>188.29900000000001</v>
      </c>
      <c r="J2294" s="18">
        <v>174201.08215080464</v>
      </c>
    </row>
    <row r="2295" spans="1:10" x14ac:dyDescent="0.25">
      <c r="A2295" s="15">
        <f t="shared" si="69"/>
        <v>45375</v>
      </c>
      <c r="B2295" s="14">
        <v>23.8645833333333</v>
      </c>
      <c r="C2295" s="12">
        <v>494.822</v>
      </c>
      <c r="D2295" s="12">
        <v>46.067999999999998</v>
      </c>
      <c r="E2295" s="17">
        <v>69.209518284634939</v>
      </c>
      <c r="F2295" s="17">
        <v>13.315931100842976</v>
      </c>
      <c r="G2295" s="17">
        <v>6.7573215969948706</v>
      </c>
      <c r="H2295" s="12">
        <v>261.46100000000001</v>
      </c>
      <c r="I2295" s="12">
        <v>187.29300000000001</v>
      </c>
      <c r="J2295" s="18">
        <v>172178.22901752722</v>
      </c>
    </row>
    <row r="2296" spans="1:10" x14ac:dyDescent="0.25">
      <c r="A2296" s="15">
        <f t="shared" si="69"/>
        <v>45375</v>
      </c>
      <c r="B2296" s="14">
        <v>23.875</v>
      </c>
      <c r="C2296" s="12">
        <v>499.03500000000003</v>
      </c>
      <c r="D2296" s="12">
        <v>46.46</v>
      </c>
      <c r="E2296" s="17">
        <v>68.49228664840318</v>
      </c>
      <c r="F2296" s="17">
        <v>13.05993198086839</v>
      </c>
      <c r="G2296" s="17">
        <v>6.7628241254781072</v>
      </c>
      <c r="H2296" s="12">
        <v>266.26200000000006</v>
      </c>
      <c r="I2296" s="12">
        <v>186.31299999999999</v>
      </c>
      <c r="J2296" s="18">
        <v>177946.95724525038</v>
      </c>
    </row>
    <row r="2297" spans="1:10" x14ac:dyDescent="0.25">
      <c r="A2297" s="15">
        <f t="shared" si="69"/>
        <v>45375</v>
      </c>
      <c r="B2297" s="14">
        <v>23.8854166666667</v>
      </c>
      <c r="C2297" s="12">
        <v>499.47300000000001</v>
      </c>
      <c r="D2297" s="12">
        <v>46.500999999999998</v>
      </c>
      <c r="E2297" s="17">
        <v>71.2603206037588</v>
      </c>
      <c r="F2297" s="17">
        <v>12.842572742046148</v>
      </c>
      <c r="G2297" s="17">
        <v>6.7663165037966522</v>
      </c>
      <c r="H2297" s="12">
        <v>267.68100000000004</v>
      </c>
      <c r="I2297" s="12">
        <v>185.291</v>
      </c>
      <c r="J2297" s="18">
        <v>176811.79015039842</v>
      </c>
    </row>
    <row r="2298" spans="1:10" x14ac:dyDescent="0.25">
      <c r="A2298" s="15">
        <f t="shared" si="69"/>
        <v>45375</v>
      </c>
      <c r="B2298" s="14">
        <v>23.8958333333333</v>
      </c>
      <c r="C2298" s="12">
        <v>495.36500000000001</v>
      </c>
      <c r="D2298" s="12">
        <v>46.118000000000002</v>
      </c>
      <c r="E2298" s="17">
        <v>72.524470753972636</v>
      </c>
      <c r="F2298" s="17">
        <v>12.676766569821879</v>
      </c>
      <c r="G2298" s="17">
        <v>6.7420010320844179</v>
      </c>
      <c r="H2298" s="12">
        <v>265.16399999999999</v>
      </c>
      <c r="I2298" s="12">
        <v>184.083</v>
      </c>
      <c r="J2298" s="18">
        <v>173220.76164412103</v>
      </c>
    </row>
    <row r="2299" spans="1:10" x14ac:dyDescent="0.25">
      <c r="A2299" s="15">
        <f t="shared" si="69"/>
        <v>45375</v>
      </c>
      <c r="B2299" s="14">
        <v>23.90625</v>
      </c>
      <c r="C2299" s="12">
        <v>485.255</v>
      </c>
      <c r="D2299" s="12">
        <v>45.177</v>
      </c>
      <c r="E2299" s="17">
        <v>72.717373766858529</v>
      </c>
      <c r="F2299" s="17">
        <v>12.516510563676043</v>
      </c>
      <c r="G2299" s="17">
        <v>6.6954579201075557</v>
      </c>
      <c r="H2299" s="12">
        <v>257.43499999999995</v>
      </c>
      <c r="I2299" s="12">
        <v>182.643</v>
      </c>
      <c r="J2299" s="18">
        <v>165505.65774935781</v>
      </c>
    </row>
    <row r="2300" spans="1:10" x14ac:dyDescent="0.25">
      <c r="A2300" s="15">
        <f t="shared" si="69"/>
        <v>45375</v>
      </c>
      <c r="B2300" s="14">
        <v>23.9166666666667</v>
      </c>
      <c r="C2300" s="12">
        <v>474.26100000000002</v>
      </c>
      <c r="D2300" s="12">
        <v>44.154000000000003</v>
      </c>
      <c r="E2300" s="17">
        <v>69.266037696519689</v>
      </c>
      <c r="F2300" s="17">
        <v>12.253270289188476</v>
      </c>
      <c r="G2300" s="17">
        <v>6.6397074135054019</v>
      </c>
      <c r="H2300" s="12">
        <v>249.05100000000002</v>
      </c>
      <c r="I2300" s="12">
        <v>181.05600000000001</v>
      </c>
      <c r="J2300" s="18">
        <v>160891.98460078647</v>
      </c>
    </row>
    <row r="2301" spans="1:10" x14ac:dyDescent="0.25">
      <c r="A2301" s="15">
        <f t="shared" si="69"/>
        <v>45375</v>
      </c>
      <c r="B2301" s="14">
        <v>23.9270833333333</v>
      </c>
      <c r="C2301" s="12">
        <v>461.786</v>
      </c>
      <c r="D2301" s="12">
        <v>42.991999999999997</v>
      </c>
      <c r="E2301" s="17">
        <v>64.926274503259449</v>
      </c>
      <c r="F2301" s="17">
        <v>12.06560633074832</v>
      </c>
      <c r="G2301" s="17">
        <v>6.5726853470085214</v>
      </c>
      <c r="H2301" s="12">
        <v>238.80699999999999</v>
      </c>
      <c r="I2301" s="12">
        <v>179.98699999999999</v>
      </c>
      <c r="J2301" s="18">
        <v>155242.43381898367</v>
      </c>
    </row>
    <row r="2302" spans="1:10" x14ac:dyDescent="0.25">
      <c r="A2302" s="15">
        <f t="shared" si="69"/>
        <v>45375</v>
      </c>
      <c r="B2302" s="14">
        <v>23.9375</v>
      </c>
      <c r="C2302" s="12">
        <v>449.12200000000001</v>
      </c>
      <c r="D2302" s="12">
        <v>41.813000000000002</v>
      </c>
      <c r="E2302" s="17">
        <v>60.726137657024367</v>
      </c>
      <c r="F2302" s="17">
        <v>11.842807847730215</v>
      </c>
      <c r="G2302" s="17">
        <v>6.5387843114652577</v>
      </c>
      <c r="H2302" s="12">
        <v>229.02500000000003</v>
      </c>
      <c r="I2302" s="12">
        <v>178.28399999999999</v>
      </c>
      <c r="J2302" s="18">
        <v>149917.2701837802</v>
      </c>
    </row>
    <row r="2303" spans="1:10" x14ac:dyDescent="0.25">
      <c r="A2303" s="15">
        <f t="shared" si="69"/>
        <v>45375</v>
      </c>
      <c r="B2303" s="14">
        <v>23.9479166666667</v>
      </c>
      <c r="C2303" s="12">
        <v>435.09</v>
      </c>
      <c r="D2303" s="12">
        <v>40.506999999999998</v>
      </c>
      <c r="E2303" s="17">
        <v>55.705231306297485</v>
      </c>
      <c r="F2303" s="17">
        <v>11.581615222147246</v>
      </c>
      <c r="G2303" s="17">
        <v>6.5045801130863223</v>
      </c>
      <c r="H2303" s="12">
        <v>218.05199999999996</v>
      </c>
      <c r="I2303" s="12">
        <v>176.53100000000001</v>
      </c>
      <c r="J2303" s="18">
        <v>144260.57335846889</v>
      </c>
    </row>
    <row r="2304" spans="1:10" x14ac:dyDescent="0.25">
      <c r="A2304" s="15">
        <f t="shared" si="69"/>
        <v>45375</v>
      </c>
      <c r="B2304" s="14">
        <v>23.9583333333333</v>
      </c>
      <c r="C2304" s="12">
        <v>421.238</v>
      </c>
      <c r="D2304" s="12">
        <v>39.216999999999999</v>
      </c>
      <c r="E2304" s="17">
        <v>50.792230187565075</v>
      </c>
      <c r="F2304" s="17">
        <v>11.281751824800624</v>
      </c>
      <c r="G2304" s="17">
        <v>6.3603222862722628</v>
      </c>
      <c r="H2304" s="12">
        <v>207.23200000000003</v>
      </c>
      <c r="I2304" s="12">
        <v>174.78899999999999</v>
      </c>
      <c r="J2304" s="18">
        <v>138797.69570136207</v>
      </c>
    </row>
    <row r="2305" spans="1:10" x14ac:dyDescent="0.25">
      <c r="A2305" s="15">
        <f t="shared" si="69"/>
        <v>45375</v>
      </c>
      <c r="B2305" s="14">
        <v>23.96875</v>
      </c>
      <c r="C2305" s="12">
        <v>407.98599999999999</v>
      </c>
      <c r="D2305" s="12">
        <v>37.982999999999997</v>
      </c>
      <c r="E2305" s="17">
        <v>46.362226743763976</v>
      </c>
      <c r="F2305" s="17">
        <v>10.989089284659794</v>
      </c>
      <c r="G2305" s="17">
        <v>6.3234246410619637</v>
      </c>
      <c r="H2305" s="12">
        <v>196.25</v>
      </c>
      <c r="I2305" s="12">
        <v>173.75299999999999</v>
      </c>
      <c r="J2305" s="18">
        <v>132575.25933051427</v>
      </c>
    </row>
    <row r="2306" spans="1:10" x14ac:dyDescent="0.25">
      <c r="A2306" s="15">
        <f t="shared" si="69"/>
        <v>45375</v>
      </c>
      <c r="B2306" s="14">
        <v>23.9791666666667</v>
      </c>
      <c r="C2306" s="12">
        <v>394.48399999999998</v>
      </c>
      <c r="D2306" s="12">
        <v>36.725999999999999</v>
      </c>
      <c r="E2306" s="17">
        <v>42.326056347020298</v>
      </c>
      <c r="F2306" s="17">
        <v>10.781548511515654</v>
      </c>
      <c r="G2306" s="17">
        <v>6.2775301274471191</v>
      </c>
      <c r="H2306" s="12">
        <v>185.13899999999998</v>
      </c>
      <c r="I2306" s="12">
        <v>172.619</v>
      </c>
      <c r="J2306" s="18">
        <v>125753.86501401692</v>
      </c>
    </row>
    <row r="2307" spans="1:10" x14ac:dyDescent="0.25">
      <c r="A2307" s="15">
        <f t="shared" si="69"/>
        <v>45375</v>
      </c>
      <c r="B2307" s="14">
        <v>23.9895833333333</v>
      </c>
      <c r="C2307" s="12">
        <v>382.70400000000001</v>
      </c>
      <c r="D2307" s="12">
        <v>35.630000000000003</v>
      </c>
      <c r="E2307" s="17">
        <v>39.043896986117751</v>
      </c>
      <c r="F2307" s="17">
        <v>10.589623535347318</v>
      </c>
      <c r="G2307" s="17">
        <v>6.2567892218844587</v>
      </c>
      <c r="H2307" s="12">
        <v>175.18100000000001</v>
      </c>
      <c r="I2307" s="12">
        <v>171.893</v>
      </c>
      <c r="J2307" s="18">
        <v>119290.69025665047</v>
      </c>
    </row>
    <row r="2308" spans="1:10" x14ac:dyDescent="0.25">
      <c r="A2308" s="15">
        <f t="shared" ref="A2308" si="70">DATE(YEAR(A2212),MONTH(A2212),DAY(A2212)+1)</f>
        <v>45376</v>
      </c>
      <c r="B2308" s="14">
        <v>24</v>
      </c>
      <c r="C2308" s="12">
        <v>369.59399999999999</v>
      </c>
      <c r="D2308" s="12">
        <v>34.408999999999999</v>
      </c>
      <c r="E2308" s="17">
        <v>34.830885693749998</v>
      </c>
      <c r="F2308" s="17">
        <v>10.768623425289043</v>
      </c>
      <c r="G2308" s="17">
        <v>6.0784657450875494</v>
      </c>
      <c r="H2308" s="12">
        <v>164.34200000000001</v>
      </c>
      <c r="I2308" s="12">
        <v>170.84299999999999</v>
      </c>
      <c r="J2308" s="18">
        <v>112664.02513587342</v>
      </c>
    </row>
    <row r="2309" spans="1:10" x14ac:dyDescent="0.25">
      <c r="A2309" s="15">
        <f t="shared" ref="A2309:A2372" si="71">A2308</f>
        <v>45376</v>
      </c>
      <c r="B2309" s="14">
        <v>24.0104166666667</v>
      </c>
      <c r="C2309" s="12">
        <v>359.54300000000001</v>
      </c>
      <c r="D2309" s="12">
        <v>33.472999999999999</v>
      </c>
      <c r="E2309" s="17">
        <v>32.271379311326847</v>
      </c>
      <c r="F2309" s="17">
        <v>10.57278951454219</v>
      </c>
      <c r="G2309" s="17">
        <v>6.0231518023989663</v>
      </c>
      <c r="H2309" s="12">
        <v>156.54999999999998</v>
      </c>
      <c r="I2309" s="12">
        <v>169.52</v>
      </c>
      <c r="J2309" s="18">
        <v>107682.67937173198</v>
      </c>
    </row>
    <row r="2310" spans="1:10" x14ac:dyDescent="0.25">
      <c r="A2310" s="15">
        <f t="shared" si="71"/>
        <v>45376</v>
      </c>
      <c r="B2310" s="14">
        <v>24.0208333333333</v>
      </c>
      <c r="C2310" s="12">
        <v>350.947</v>
      </c>
      <c r="D2310" s="12">
        <v>32.673000000000002</v>
      </c>
      <c r="E2310" s="17">
        <v>30.314259569305349</v>
      </c>
      <c r="F2310" s="17">
        <v>10.407129722049993</v>
      </c>
      <c r="G2310" s="17">
        <v>5.9872864982471716</v>
      </c>
      <c r="H2310" s="12">
        <v>149.24700000000001</v>
      </c>
      <c r="I2310" s="12">
        <v>169.02699999999999</v>
      </c>
      <c r="J2310" s="18">
        <v>102538.32421039751</v>
      </c>
    </row>
    <row r="2311" spans="1:10" x14ac:dyDescent="0.25">
      <c r="A2311" s="15">
        <f t="shared" si="71"/>
        <v>45376</v>
      </c>
      <c r="B2311" s="14">
        <v>24.03125</v>
      </c>
      <c r="C2311" s="12">
        <v>343.76600000000002</v>
      </c>
      <c r="D2311" s="12">
        <v>32.005000000000003</v>
      </c>
      <c r="E2311" s="17">
        <v>28.73769743402767</v>
      </c>
      <c r="F2311" s="17">
        <v>10.276962503429329</v>
      </c>
      <c r="G2311" s="17">
        <v>5.9670611163986731</v>
      </c>
      <c r="H2311" s="12">
        <v>143.10000000000002</v>
      </c>
      <c r="I2311" s="12">
        <v>168.661</v>
      </c>
      <c r="J2311" s="18">
        <v>98118.278946144361</v>
      </c>
    </row>
    <row r="2312" spans="1:10" x14ac:dyDescent="0.25">
      <c r="A2312" s="15">
        <f t="shared" si="71"/>
        <v>45376</v>
      </c>
      <c r="B2312" s="14">
        <v>24.0416666666667</v>
      </c>
      <c r="C2312" s="12">
        <v>337.16300000000001</v>
      </c>
      <c r="D2312" s="12">
        <v>31.39</v>
      </c>
      <c r="E2312" s="17">
        <v>27.24999608927239</v>
      </c>
      <c r="F2312" s="17">
        <v>10.083260225082118</v>
      </c>
      <c r="G2312" s="17">
        <v>5.9264271529070989</v>
      </c>
      <c r="H2312" s="12">
        <v>137.63200000000003</v>
      </c>
      <c r="I2312" s="12">
        <v>168.14099999999999</v>
      </c>
      <c r="J2312" s="18">
        <v>94372.316532738434</v>
      </c>
    </row>
    <row r="2313" spans="1:10" x14ac:dyDescent="0.25">
      <c r="A2313" s="15">
        <f t="shared" si="71"/>
        <v>45376</v>
      </c>
      <c r="B2313" s="14">
        <v>24.0520833333333</v>
      </c>
      <c r="C2313" s="12">
        <v>332.59199999999998</v>
      </c>
      <c r="D2313" s="12">
        <v>30.963999999999999</v>
      </c>
      <c r="E2313" s="17">
        <v>26.507883382056725</v>
      </c>
      <c r="F2313" s="17">
        <v>10.005494252293531</v>
      </c>
      <c r="G2313" s="17">
        <v>5.9196268292447485</v>
      </c>
      <c r="H2313" s="12">
        <v>133.535</v>
      </c>
      <c r="I2313" s="12">
        <v>168.09299999999999</v>
      </c>
      <c r="J2313" s="18">
        <v>91101.995536404982</v>
      </c>
    </row>
    <row r="2314" spans="1:10" x14ac:dyDescent="0.25">
      <c r="A2314" s="15">
        <f t="shared" si="71"/>
        <v>45376</v>
      </c>
      <c r="B2314" s="14">
        <v>24.0625</v>
      </c>
      <c r="C2314" s="12">
        <v>328.27499999999998</v>
      </c>
      <c r="D2314" s="12">
        <v>30.562000000000001</v>
      </c>
      <c r="E2314" s="17">
        <v>25.610891180096861</v>
      </c>
      <c r="F2314" s="17">
        <v>9.9414868930033897</v>
      </c>
      <c r="G2314" s="17">
        <v>5.917175010163306</v>
      </c>
      <c r="H2314" s="12">
        <v>129.99899999999997</v>
      </c>
      <c r="I2314" s="12">
        <v>167.714</v>
      </c>
      <c r="J2314" s="18">
        <v>88529.446916736415</v>
      </c>
    </row>
    <row r="2315" spans="1:10" x14ac:dyDescent="0.25">
      <c r="A2315" s="15">
        <f t="shared" si="71"/>
        <v>45376</v>
      </c>
      <c r="B2315" s="14">
        <v>24.0729166666667</v>
      </c>
      <c r="C2315" s="12">
        <v>323.91699999999997</v>
      </c>
      <c r="D2315" s="12">
        <v>30.157</v>
      </c>
      <c r="E2315" s="17">
        <v>25.060185314018618</v>
      </c>
      <c r="F2315" s="17">
        <v>9.891275564789499</v>
      </c>
      <c r="G2315" s="17">
        <v>5.9201601947788065</v>
      </c>
      <c r="H2315" s="12">
        <v>126.797</v>
      </c>
      <c r="I2315" s="12">
        <v>166.96299999999999</v>
      </c>
      <c r="J2315" s="18">
        <v>85925.378926413061</v>
      </c>
    </row>
    <row r="2316" spans="1:10" x14ac:dyDescent="0.25">
      <c r="A2316" s="15">
        <f t="shared" si="71"/>
        <v>45376</v>
      </c>
      <c r="B2316" s="14">
        <v>24.0833333333333</v>
      </c>
      <c r="C2316" s="12">
        <v>322.16699999999997</v>
      </c>
      <c r="D2316" s="12">
        <v>29.994</v>
      </c>
      <c r="E2316" s="17">
        <v>24.550029103815817</v>
      </c>
      <c r="F2316" s="17">
        <v>9.8326635366577904</v>
      </c>
      <c r="G2316" s="17">
        <v>5.9096128441162437</v>
      </c>
      <c r="H2316" s="12">
        <v>124.899</v>
      </c>
      <c r="I2316" s="12">
        <v>167.274</v>
      </c>
      <c r="J2316" s="18">
        <v>84606.694515410141</v>
      </c>
    </row>
    <row r="2317" spans="1:10" x14ac:dyDescent="0.25">
      <c r="A2317" s="15">
        <f t="shared" si="71"/>
        <v>45376</v>
      </c>
      <c r="B2317" s="14">
        <v>24.09375</v>
      </c>
      <c r="C2317" s="12">
        <v>319.65300000000002</v>
      </c>
      <c r="D2317" s="12">
        <v>29.76</v>
      </c>
      <c r="E2317" s="17">
        <v>24.102431045732207</v>
      </c>
      <c r="F2317" s="17">
        <v>9.7571400488362663</v>
      </c>
      <c r="G2317" s="17">
        <v>5.9097469766392372</v>
      </c>
      <c r="H2317" s="12">
        <v>122.55500000000004</v>
      </c>
      <c r="I2317" s="12">
        <v>167.33799999999999</v>
      </c>
      <c r="J2317" s="18">
        <v>82785.681928792328</v>
      </c>
    </row>
    <row r="2318" spans="1:10" x14ac:dyDescent="0.25">
      <c r="A2318" s="15">
        <f t="shared" si="71"/>
        <v>45376</v>
      </c>
      <c r="B2318" s="14">
        <v>24.1041666666667</v>
      </c>
      <c r="C2318" s="12">
        <v>318.62200000000001</v>
      </c>
      <c r="D2318" s="12">
        <v>29.664000000000001</v>
      </c>
      <c r="E2318" s="17">
        <v>24.146822090838796</v>
      </c>
      <c r="F2318" s="17">
        <v>9.7201704006422514</v>
      </c>
      <c r="G2318" s="17">
        <v>5.9038008901764929</v>
      </c>
      <c r="H2318" s="12">
        <v>121.82500000000002</v>
      </c>
      <c r="I2318" s="12">
        <v>167.13300000000001</v>
      </c>
      <c r="J2318" s="18">
        <v>82054.206618342476</v>
      </c>
    </row>
    <row r="2319" spans="1:10" x14ac:dyDescent="0.25">
      <c r="A2319" s="15">
        <f t="shared" si="71"/>
        <v>45376</v>
      </c>
      <c r="B2319" s="14">
        <v>24.1145833333333</v>
      </c>
      <c r="C2319" s="12">
        <v>317.31400000000002</v>
      </c>
      <c r="D2319" s="12">
        <v>29.542000000000002</v>
      </c>
      <c r="E2319" s="17">
        <v>23.926124713351509</v>
      </c>
      <c r="F2319" s="17">
        <v>9.7022125506382491</v>
      </c>
      <c r="G2319" s="17">
        <v>5.9004935916477752</v>
      </c>
      <c r="H2319" s="12">
        <v>120.35800000000006</v>
      </c>
      <c r="I2319" s="12">
        <v>167.41399999999999</v>
      </c>
      <c r="J2319" s="18">
        <v>80829.169144362517</v>
      </c>
    </row>
    <row r="2320" spans="1:10" x14ac:dyDescent="0.25">
      <c r="A2320" s="15">
        <f t="shared" si="71"/>
        <v>45376</v>
      </c>
      <c r="B2320" s="14">
        <v>24.125</v>
      </c>
      <c r="C2320" s="12">
        <v>317.17700000000002</v>
      </c>
      <c r="D2320" s="12">
        <v>29.529</v>
      </c>
      <c r="E2320" s="17">
        <v>24.073212877482771</v>
      </c>
      <c r="F2320" s="17">
        <v>9.696836260981442</v>
      </c>
      <c r="G2320" s="17">
        <v>5.8962558586842295</v>
      </c>
      <c r="H2320" s="12">
        <v>119.85400000000001</v>
      </c>
      <c r="I2320" s="12">
        <v>167.79400000000001</v>
      </c>
      <c r="J2320" s="18">
        <v>80187.695002851571</v>
      </c>
    </row>
    <row r="2321" spans="1:10" x14ac:dyDescent="0.25">
      <c r="A2321" s="15">
        <f t="shared" si="71"/>
        <v>45376</v>
      </c>
      <c r="B2321" s="14">
        <v>24.1354166666667</v>
      </c>
      <c r="C2321" s="12">
        <v>317.52699999999999</v>
      </c>
      <c r="D2321" s="12">
        <v>29.562000000000001</v>
      </c>
      <c r="E2321" s="17">
        <v>24.288758098519814</v>
      </c>
      <c r="F2321" s="17">
        <v>9.6868816565694882</v>
      </c>
      <c r="G2321" s="17">
        <v>5.9047573997223211</v>
      </c>
      <c r="H2321" s="12">
        <v>119.69499999999996</v>
      </c>
      <c r="I2321" s="12">
        <v>168.27</v>
      </c>
      <c r="J2321" s="18">
        <v>79814.602845188347</v>
      </c>
    </row>
    <row r="2322" spans="1:10" x14ac:dyDescent="0.25">
      <c r="A2322" s="15">
        <f t="shared" si="71"/>
        <v>45376</v>
      </c>
      <c r="B2322" s="14">
        <v>24.1458333333333</v>
      </c>
      <c r="C2322" s="12">
        <v>317.346</v>
      </c>
      <c r="D2322" s="12">
        <v>29.545000000000002</v>
      </c>
      <c r="E2322" s="17">
        <v>24.520316570980299</v>
      </c>
      <c r="F2322" s="17">
        <v>9.6737762677767964</v>
      </c>
      <c r="G2322" s="17">
        <v>5.9063551145941755</v>
      </c>
      <c r="H2322" s="12">
        <v>119.464</v>
      </c>
      <c r="I2322" s="12">
        <v>168.33699999999999</v>
      </c>
      <c r="J2322" s="18">
        <v>79363.552046648721</v>
      </c>
    </row>
    <row r="2323" spans="1:10" x14ac:dyDescent="0.25">
      <c r="A2323" s="15">
        <f t="shared" si="71"/>
        <v>45376</v>
      </c>
      <c r="B2323" s="14">
        <v>24.15625</v>
      </c>
      <c r="C2323" s="12">
        <v>318.39499999999998</v>
      </c>
      <c r="D2323" s="12">
        <v>29.643000000000001</v>
      </c>
      <c r="E2323" s="17">
        <v>24.825186642983773</v>
      </c>
      <c r="F2323" s="17">
        <v>9.6775894352849168</v>
      </c>
      <c r="G2323" s="17">
        <v>5.9063255636077105</v>
      </c>
      <c r="H2323" s="12">
        <v>120.08299999999994</v>
      </c>
      <c r="I2323" s="12">
        <v>168.66900000000001</v>
      </c>
      <c r="J2323" s="18">
        <v>79673.898358123566</v>
      </c>
    </row>
    <row r="2324" spans="1:10" x14ac:dyDescent="0.25">
      <c r="A2324" s="15">
        <f t="shared" si="71"/>
        <v>45376</v>
      </c>
      <c r="B2324" s="14">
        <v>24.1666666666667</v>
      </c>
      <c r="C2324" s="12">
        <v>322.25599999999997</v>
      </c>
      <c r="D2324" s="12">
        <v>30.001999999999999</v>
      </c>
      <c r="E2324" s="17">
        <v>26.056140893321405</v>
      </c>
      <c r="F2324" s="17">
        <v>9.7106153879832213</v>
      </c>
      <c r="G2324" s="17">
        <v>5.9617927017293475</v>
      </c>
      <c r="H2324" s="12">
        <v>120.80799999999996</v>
      </c>
      <c r="I2324" s="12">
        <v>171.446</v>
      </c>
      <c r="J2324" s="18">
        <v>79079.451016965992</v>
      </c>
    </row>
    <row r="2325" spans="1:10" x14ac:dyDescent="0.25">
      <c r="A2325" s="15">
        <f t="shared" si="71"/>
        <v>45376</v>
      </c>
      <c r="B2325" s="14">
        <v>24.1770833333333</v>
      </c>
      <c r="C2325" s="12">
        <v>327.31799999999998</v>
      </c>
      <c r="D2325" s="12">
        <v>30.472999999999999</v>
      </c>
      <c r="E2325" s="17">
        <v>27.106320081076571</v>
      </c>
      <c r="F2325" s="17">
        <v>9.7397265722879904</v>
      </c>
      <c r="G2325" s="17">
        <v>6.0075411348770933</v>
      </c>
      <c r="H2325" s="12">
        <v>122.66099999999997</v>
      </c>
      <c r="I2325" s="12">
        <v>174.184</v>
      </c>
      <c r="J2325" s="18">
        <v>79807.412211758317</v>
      </c>
    </row>
    <row r="2326" spans="1:10" x14ac:dyDescent="0.25">
      <c r="A2326" s="15">
        <f t="shared" si="71"/>
        <v>45376</v>
      </c>
      <c r="B2326" s="14">
        <v>24.1875</v>
      </c>
      <c r="C2326" s="12">
        <v>331.51</v>
      </c>
      <c r="D2326" s="12">
        <v>30.864000000000001</v>
      </c>
      <c r="E2326" s="17">
        <v>28.845975038197032</v>
      </c>
      <c r="F2326" s="17">
        <v>9.7976264540563065</v>
      </c>
      <c r="G2326" s="17">
        <v>6.1788010826313373</v>
      </c>
      <c r="H2326" s="12">
        <v>124.67000000000002</v>
      </c>
      <c r="I2326" s="12">
        <v>175.976</v>
      </c>
      <c r="J2326" s="18">
        <v>79847.597425115324</v>
      </c>
    </row>
    <row r="2327" spans="1:10" x14ac:dyDescent="0.25">
      <c r="A2327" s="15">
        <f t="shared" si="71"/>
        <v>45376</v>
      </c>
      <c r="B2327" s="14">
        <v>24.1979166666667</v>
      </c>
      <c r="C2327" s="12">
        <v>338.815</v>
      </c>
      <c r="D2327" s="12">
        <v>31.544</v>
      </c>
      <c r="E2327" s="17">
        <v>30.944137041859193</v>
      </c>
      <c r="F2327" s="17">
        <v>9.8731697748324301</v>
      </c>
      <c r="G2327" s="17">
        <v>6.2592570783530528</v>
      </c>
      <c r="H2327" s="12">
        <v>128.14800000000002</v>
      </c>
      <c r="I2327" s="12">
        <v>179.12299999999999</v>
      </c>
      <c r="J2327" s="18">
        <v>81071.43610495537</v>
      </c>
    </row>
    <row r="2328" spans="1:10" x14ac:dyDescent="0.25">
      <c r="A2328" s="15">
        <f t="shared" si="71"/>
        <v>45376</v>
      </c>
      <c r="B2328" s="14">
        <v>24.2083333333333</v>
      </c>
      <c r="C2328" s="12">
        <v>351.40199999999999</v>
      </c>
      <c r="D2328" s="12">
        <v>32.716000000000001</v>
      </c>
      <c r="E2328" s="17">
        <v>33.738983582291105</v>
      </c>
      <c r="F2328" s="17">
        <v>9.9875594250012654</v>
      </c>
      <c r="G2328" s="17">
        <v>6.407123135926204</v>
      </c>
      <c r="H2328" s="12">
        <v>134.12699999999998</v>
      </c>
      <c r="I2328" s="12">
        <v>184.559</v>
      </c>
      <c r="J2328" s="18">
        <v>83993.333856781406</v>
      </c>
    </row>
    <row r="2329" spans="1:10" x14ac:dyDescent="0.25">
      <c r="A2329" s="15">
        <f t="shared" si="71"/>
        <v>45376</v>
      </c>
      <c r="B2329" s="14">
        <v>24.21875</v>
      </c>
      <c r="C2329" s="12">
        <v>361.05099999999999</v>
      </c>
      <c r="D2329" s="12">
        <v>33.613999999999997</v>
      </c>
      <c r="E2329" s="17">
        <v>36.586879106445231</v>
      </c>
      <c r="F2329" s="17">
        <v>10.156941921170226</v>
      </c>
      <c r="G2329" s="17">
        <v>6.435005266926952</v>
      </c>
      <c r="H2329" s="12">
        <v>139.26900000000001</v>
      </c>
      <c r="I2329" s="12">
        <v>188.16800000000001</v>
      </c>
      <c r="J2329" s="18">
        <v>86090.173705457608</v>
      </c>
    </row>
    <row r="2330" spans="1:10" x14ac:dyDescent="0.25">
      <c r="A2330" s="15">
        <f t="shared" si="71"/>
        <v>45376</v>
      </c>
      <c r="B2330" s="14">
        <v>24.2291666666667</v>
      </c>
      <c r="C2330" s="12">
        <v>369.39499999999998</v>
      </c>
      <c r="D2330" s="12">
        <v>34.390999999999998</v>
      </c>
      <c r="E2330" s="17">
        <v>38.819730809431881</v>
      </c>
      <c r="F2330" s="17">
        <v>10.426540074786226</v>
      </c>
      <c r="G2330" s="17">
        <v>6.4584898170077087</v>
      </c>
      <c r="H2330" s="12">
        <v>144.88899999999995</v>
      </c>
      <c r="I2330" s="12">
        <v>190.11500000000001</v>
      </c>
      <c r="J2330" s="18">
        <v>89184.239298774133</v>
      </c>
    </row>
    <row r="2331" spans="1:10" x14ac:dyDescent="0.25">
      <c r="A2331" s="15">
        <f t="shared" si="71"/>
        <v>45376</v>
      </c>
      <c r="B2331" s="14">
        <v>24.2395833333333</v>
      </c>
      <c r="C2331" s="12">
        <v>384.25900000000001</v>
      </c>
      <c r="D2331" s="12">
        <v>35.774999999999999</v>
      </c>
      <c r="E2331" s="17">
        <v>41.367569644862613</v>
      </c>
      <c r="F2331" s="17">
        <v>10.794459229341971</v>
      </c>
      <c r="G2331" s="17">
        <v>6.4578908178773444</v>
      </c>
      <c r="H2331" s="12">
        <v>151.57500000000005</v>
      </c>
      <c r="I2331" s="12">
        <v>196.90899999999999</v>
      </c>
      <c r="J2331" s="18">
        <v>92955.080307918135</v>
      </c>
    </row>
    <row r="2332" spans="1:10" x14ac:dyDescent="0.25">
      <c r="A2332" s="15">
        <f t="shared" si="71"/>
        <v>45376</v>
      </c>
      <c r="B2332" s="14">
        <v>24.25</v>
      </c>
      <c r="C2332" s="12">
        <v>419.25</v>
      </c>
      <c r="D2332" s="12">
        <v>39.031999999999996</v>
      </c>
      <c r="E2332" s="17">
        <v>43.672283323880428</v>
      </c>
      <c r="F2332" s="17">
        <v>11.325044659260758</v>
      </c>
      <c r="G2332" s="17">
        <v>6.4484736647464116</v>
      </c>
      <c r="H2332" s="12">
        <v>162.71700000000001</v>
      </c>
      <c r="I2332" s="12">
        <v>217.501</v>
      </c>
      <c r="J2332" s="18">
        <v>101271.19835211242</v>
      </c>
    </row>
    <row r="2333" spans="1:10" x14ac:dyDescent="0.25">
      <c r="A2333" s="15">
        <f t="shared" si="71"/>
        <v>45376</v>
      </c>
      <c r="B2333" s="14">
        <v>24.2604166666667</v>
      </c>
      <c r="C2333" s="12">
        <v>442.85500000000002</v>
      </c>
      <c r="D2333" s="12">
        <v>41.23</v>
      </c>
      <c r="E2333" s="17">
        <v>45.067034628138188</v>
      </c>
      <c r="F2333" s="17">
        <v>11.735002667912537</v>
      </c>
      <c r="G2333" s="17">
        <v>6.4291054489004162</v>
      </c>
      <c r="H2333" s="12">
        <v>173.28</v>
      </c>
      <c r="I2333" s="12">
        <v>228.345</v>
      </c>
      <c r="J2333" s="18">
        <v>110048.85725504886</v>
      </c>
    </row>
    <row r="2334" spans="1:10" x14ac:dyDescent="0.25">
      <c r="A2334" s="15">
        <f t="shared" si="71"/>
        <v>45376</v>
      </c>
      <c r="B2334" s="14">
        <v>24.2708333333333</v>
      </c>
      <c r="C2334" s="12">
        <v>459.96899999999999</v>
      </c>
      <c r="D2334" s="12">
        <v>42.823</v>
      </c>
      <c r="E2334" s="17">
        <v>46.058381716345245</v>
      </c>
      <c r="F2334" s="17">
        <v>12.311643463617433</v>
      </c>
      <c r="G2334" s="17">
        <v>6.2347286019697403</v>
      </c>
      <c r="H2334" s="12">
        <v>181.29300000000001</v>
      </c>
      <c r="I2334" s="12">
        <v>235.85300000000001</v>
      </c>
      <c r="J2334" s="18">
        <v>116688.24621806761</v>
      </c>
    </row>
    <row r="2335" spans="1:10" x14ac:dyDescent="0.25">
      <c r="A2335" s="15">
        <f t="shared" si="71"/>
        <v>45376</v>
      </c>
      <c r="B2335" s="14">
        <v>24.28125</v>
      </c>
      <c r="C2335" s="12">
        <v>476.19</v>
      </c>
      <c r="D2335" s="12">
        <v>44.332999999999998</v>
      </c>
      <c r="E2335" s="17">
        <v>46.493137602706291</v>
      </c>
      <c r="F2335" s="17">
        <v>13.17748605033796</v>
      </c>
      <c r="G2335" s="17">
        <v>5.2884384050601314</v>
      </c>
      <c r="H2335" s="12">
        <v>186.88499999999996</v>
      </c>
      <c r="I2335" s="12">
        <v>244.97200000000001</v>
      </c>
      <c r="J2335" s="18">
        <v>121925.93794189557</v>
      </c>
    </row>
    <row r="2336" spans="1:10" x14ac:dyDescent="0.25">
      <c r="A2336" s="15">
        <f t="shared" si="71"/>
        <v>45376</v>
      </c>
      <c r="B2336" s="14">
        <v>24.2916666666667</v>
      </c>
      <c r="C2336" s="12">
        <v>495.08</v>
      </c>
      <c r="D2336" s="12">
        <v>46.091999999999999</v>
      </c>
      <c r="E2336" s="17">
        <v>45.552104888626324</v>
      </c>
      <c r="F2336" s="17">
        <v>14.232673654222998</v>
      </c>
      <c r="G2336" s="17">
        <v>3.1015297598804601</v>
      </c>
      <c r="H2336" s="12">
        <v>190.49200000000002</v>
      </c>
      <c r="I2336" s="12">
        <v>258.49599999999998</v>
      </c>
      <c r="J2336" s="18">
        <v>127605.69169727025</v>
      </c>
    </row>
    <row r="2337" spans="1:10" x14ac:dyDescent="0.25">
      <c r="A2337" s="15">
        <f t="shared" si="71"/>
        <v>45376</v>
      </c>
      <c r="B2337" s="14">
        <v>24.3020833333333</v>
      </c>
      <c r="C2337" s="12">
        <v>504.95499999999998</v>
      </c>
      <c r="D2337" s="12">
        <v>47.011000000000003</v>
      </c>
      <c r="E2337" s="17">
        <v>44.343480267978109</v>
      </c>
      <c r="F2337" s="17">
        <v>14.668156904812692</v>
      </c>
      <c r="G2337" s="17">
        <v>1.2623836674323989</v>
      </c>
      <c r="H2337" s="12">
        <v>194.17599999999999</v>
      </c>
      <c r="I2337" s="12">
        <v>263.76799999999997</v>
      </c>
      <c r="J2337" s="18">
        <v>133901.97915977676</v>
      </c>
    </row>
    <row r="2338" spans="1:10" x14ac:dyDescent="0.25">
      <c r="A2338" s="15">
        <f t="shared" si="71"/>
        <v>45376</v>
      </c>
      <c r="B2338" s="14">
        <v>24.3125</v>
      </c>
      <c r="C2338" s="12">
        <v>510.20600000000002</v>
      </c>
      <c r="D2338" s="12">
        <v>47.5</v>
      </c>
      <c r="E2338" s="17">
        <v>44.251551522297945</v>
      </c>
      <c r="F2338" s="17">
        <v>15.171893497334709</v>
      </c>
      <c r="G2338" s="17">
        <v>0.35783641782464837</v>
      </c>
      <c r="H2338" s="12">
        <v>194.95600000000002</v>
      </c>
      <c r="I2338" s="12">
        <v>267.75</v>
      </c>
      <c r="J2338" s="18">
        <v>135174.71856254272</v>
      </c>
    </row>
    <row r="2339" spans="1:10" x14ac:dyDescent="0.25">
      <c r="A2339" s="15">
        <f t="shared" si="71"/>
        <v>45376</v>
      </c>
      <c r="B2339" s="14">
        <v>24.3229166666667</v>
      </c>
      <c r="C2339" s="12">
        <v>511.58199999999999</v>
      </c>
      <c r="D2339" s="12">
        <v>47.628</v>
      </c>
      <c r="E2339" s="17">
        <v>43.83125342550165</v>
      </c>
      <c r="F2339" s="17">
        <v>15.921440550845485</v>
      </c>
      <c r="G2339" s="17">
        <v>0.14154603824123763</v>
      </c>
      <c r="H2339" s="12">
        <v>193.75600000000003</v>
      </c>
      <c r="I2339" s="12">
        <v>270.19799999999998</v>
      </c>
      <c r="J2339" s="18">
        <v>133861.75998541163</v>
      </c>
    </row>
    <row r="2340" spans="1:10" x14ac:dyDescent="0.25">
      <c r="A2340" s="15">
        <f t="shared" si="71"/>
        <v>45376</v>
      </c>
      <c r="B2340" s="14">
        <v>24.3333333333333</v>
      </c>
      <c r="C2340" s="12">
        <v>515.15200000000004</v>
      </c>
      <c r="D2340" s="12">
        <v>47.960999999999999</v>
      </c>
      <c r="E2340" s="17">
        <v>44.478917620240182</v>
      </c>
      <c r="F2340" s="17">
        <v>16.946024772797998</v>
      </c>
      <c r="G2340" s="17">
        <v>7.3034921111907306E-2</v>
      </c>
      <c r="H2340" s="12">
        <v>193.22600000000006</v>
      </c>
      <c r="I2340" s="12">
        <v>273.96499999999997</v>
      </c>
      <c r="J2340" s="18">
        <v>131728.02268584995</v>
      </c>
    </row>
    <row r="2341" spans="1:10" x14ac:dyDescent="0.25">
      <c r="A2341" s="15">
        <f t="shared" si="71"/>
        <v>45376</v>
      </c>
      <c r="B2341" s="14">
        <v>24.34375</v>
      </c>
      <c r="C2341" s="12">
        <v>518.90499999999997</v>
      </c>
      <c r="D2341" s="12">
        <v>48.31</v>
      </c>
      <c r="E2341" s="17">
        <v>44.868464249659112</v>
      </c>
      <c r="F2341" s="17">
        <v>17.397810568395954</v>
      </c>
      <c r="G2341" s="17">
        <v>5.3983130440437392E-2</v>
      </c>
      <c r="H2341" s="12">
        <v>193.74899999999997</v>
      </c>
      <c r="I2341" s="12">
        <v>276.846</v>
      </c>
      <c r="J2341" s="18">
        <v>131428.74205150449</v>
      </c>
    </row>
    <row r="2342" spans="1:10" x14ac:dyDescent="0.25">
      <c r="A2342" s="15">
        <f t="shared" si="71"/>
        <v>45376</v>
      </c>
      <c r="B2342" s="14">
        <v>24.3541666666667</v>
      </c>
      <c r="C2342" s="12">
        <v>518.68899999999996</v>
      </c>
      <c r="D2342" s="12">
        <v>48.29</v>
      </c>
      <c r="E2342" s="17">
        <v>44.599167169724389</v>
      </c>
      <c r="F2342" s="17">
        <v>17.724368779836734</v>
      </c>
      <c r="G2342" s="17">
        <v>4.7301908618139793E-2</v>
      </c>
      <c r="H2342" s="12">
        <v>193.21699999999993</v>
      </c>
      <c r="I2342" s="12">
        <v>277.18200000000002</v>
      </c>
      <c r="J2342" s="18">
        <v>130846.16214182068</v>
      </c>
    </row>
    <row r="2343" spans="1:10" x14ac:dyDescent="0.25">
      <c r="A2343" s="15">
        <f t="shared" si="71"/>
        <v>45376</v>
      </c>
      <c r="B2343" s="14">
        <v>24.3645833333333</v>
      </c>
      <c r="C2343" s="12">
        <v>516.26800000000003</v>
      </c>
      <c r="D2343" s="12">
        <v>48.064999999999998</v>
      </c>
      <c r="E2343" s="17">
        <v>44.714447744512576</v>
      </c>
      <c r="F2343" s="17">
        <v>18.107649279236416</v>
      </c>
      <c r="G2343" s="17">
        <v>4.5271226638422465E-2</v>
      </c>
      <c r="H2343" s="12">
        <v>191.608</v>
      </c>
      <c r="I2343" s="12">
        <v>276.59500000000003</v>
      </c>
      <c r="J2343" s="18">
        <v>128740.63174961258</v>
      </c>
    </row>
    <row r="2344" spans="1:10" x14ac:dyDescent="0.25">
      <c r="A2344" s="15">
        <f t="shared" si="71"/>
        <v>45376</v>
      </c>
      <c r="B2344" s="14">
        <v>24.375</v>
      </c>
      <c r="C2344" s="12">
        <v>516.01599999999996</v>
      </c>
      <c r="D2344" s="12">
        <v>48.040999999999997</v>
      </c>
      <c r="E2344" s="17">
        <v>44.86004241197115</v>
      </c>
      <c r="F2344" s="17">
        <v>18.534946990432768</v>
      </c>
      <c r="G2344" s="17">
        <v>4.2446637443717163E-2</v>
      </c>
      <c r="H2344" s="12">
        <v>191.08599999999996</v>
      </c>
      <c r="I2344" s="12">
        <v>276.88900000000001</v>
      </c>
      <c r="J2344" s="18">
        <v>127648.56396015233</v>
      </c>
    </row>
    <row r="2345" spans="1:10" x14ac:dyDescent="0.25">
      <c r="A2345" s="15">
        <f t="shared" si="71"/>
        <v>45376</v>
      </c>
      <c r="B2345" s="14">
        <v>24.3854166666667</v>
      </c>
      <c r="C2345" s="12">
        <v>512.51499999999999</v>
      </c>
      <c r="D2345" s="12">
        <v>47.715000000000003</v>
      </c>
      <c r="E2345" s="17">
        <v>45.349512200665004</v>
      </c>
      <c r="F2345" s="17">
        <v>18.73725542762195</v>
      </c>
      <c r="G2345" s="17">
        <v>3.9745189842207922E-2</v>
      </c>
      <c r="H2345" s="12">
        <v>190.16899999999998</v>
      </c>
      <c r="I2345" s="12">
        <v>274.63099999999997</v>
      </c>
      <c r="J2345" s="18">
        <v>126042.48718187082</v>
      </c>
    </row>
    <row r="2346" spans="1:10" x14ac:dyDescent="0.25">
      <c r="A2346" s="15">
        <f t="shared" si="71"/>
        <v>45376</v>
      </c>
      <c r="B2346" s="14">
        <v>24.3958333333333</v>
      </c>
      <c r="C2346" s="12">
        <v>506.01499999999999</v>
      </c>
      <c r="D2346" s="12">
        <v>47.11</v>
      </c>
      <c r="E2346" s="17">
        <v>45.087241610981764</v>
      </c>
      <c r="F2346" s="17">
        <v>18.852138834804009</v>
      </c>
      <c r="G2346" s="17">
        <v>3.9559998189637055E-2</v>
      </c>
      <c r="H2346" s="12">
        <v>189.38799999999998</v>
      </c>
      <c r="I2346" s="12">
        <v>269.517</v>
      </c>
      <c r="J2346" s="18">
        <v>125409.05955602457</v>
      </c>
    </row>
    <row r="2347" spans="1:10" x14ac:dyDescent="0.25">
      <c r="A2347" s="15">
        <f t="shared" si="71"/>
        <v>45376</v>
      </c>
      <c r="B2347" s="14">
        <v>24.40625</v>
      </c>
      <c r="C2347" s="12">
        <v>501.65899999999999</v>
      </c>
      <c r="D2347" s="12">
        <v>46.704000000000001</v>
      </c>
      <c r="E2347" s="17">
        <v>45.009035214045682</v>
      </c>
      <c r="F2347" s="17">
        <v>18.94316047666986</v>
      </c>
      <c r="G2347" s="17">
        <v>3.8645410905783301E-2</v>
      </c>
      <c r="H2347" s="12">
        <v>188.90600000000001</v>
      </c>
      <c r="I2347" s="12">
        <v>266.04899999999998</v>
      </c>
      <c r="J2347" s="18">
        <v>124915.15889837868</v>
      </c>
    </row>
    <row r="2348" spans="1:10" x14ac:dyDescent="0.25">
      <c r="A2348" s="15">
        <f t="shared" si="71"/>
        <v>45376</v>
      </c>
      <c r="B2348" s="14">
        <v>24.4166666666667</v>
      </c>
      <c r="C2348" s="12">
        <v>495.04899999999998</v>
      </c>
      <c r="D2348" s="12">
        <v>46.088999999999999</v>
      </c>
      <c r="E2348" s="17">
        <v>45.368040695879131</v>
      </c>
      <c r="F2348" s="17">
        <v>18.950732803842392</v>
      </c>
      <c r="G2348" s="17">
        <v>3.8986909383549755E-2</v>
      </c>
      <c r="H2348" s="12">
        <v>188.20299999999997</v>
      </c>
      <c r="I2348" s="12">
        <v>260.75700000000001</v>
      </c>
      <c r="J2348" s="18">
        <v>123845.2395908949</v>
      </c>
    </row>
    <row r="2349" spans="1:10" x14ac:dyDescent="0.25">
      <c r="A2349" s="15">
        <f t="shared" si="71"/>
        <v>45376</v>
      </c>
      <c r="B2349" s="14">
        <v>24.4270833333333</v>
      </c>
      <c r="C2349" s="12">
        <v>491.87</v>
      </c>
      <c r="D2349" s="12">
        <v>45.792999999999999</v>
      </c>
      <c r="E2349" s="17">
        <v>45.387405494953896</v>
      </c>
      <c r="F2349" s="17">
        <v>18.925717521018765</v>
      </c>
      <c r="G2349" s="17">
        <v>3.925113126097355E-2</v>
      </c>
      <c r="H2349" s="12">
        <v>187.428</v>
      </c>
      <c r="I2349" s="12">
        <v>258.649</v>
      </c>
      <c r="J2349" s="18">
        <v>123075.62585276636</v>
      </c>
    </row>
    <row r="2350" spans="1:10" x14ac:dyDescent="0.25">
      <c r="A2350" s="15">
        <f t="shared" si="71"/>
        <v>45376</v>
      </c>
      <c r="B2350" s="14">
        <v>24.4375</v>
      </c>
      <c r="C2350" s="12">
        <v>493.76900000000001</v>
      </c>
      <c r="D2350" s="12">
        <v>45.97</v>
      </c>
      <c r="E2350" s="17">
        <v>45.412253986839048</v>
      </c>
      <c r="F2350" s="17">
        <v>18.897086054258818</v>
      </c>
      <c r="G2350" s="17">
        <v>3.8892826864877363E-2</v>
      </c>
      <c r="H2350" s="12">
        <v>186.21899999999999</v>
      </c>
      <c r="I2350" s="12">
        <v>261.58</v>
      </c>
      <c r="J2350" s="18">
        <v>121870.76713203723</v>
      </c>
    </row>
    <row r="2351" spans="1:10" x14ac:dyDescent="0.25">
      <c r="A2351" s="15">
        <f t="shared" si="71"/>
        <v>45376</v>
      </c>
      <c r="B2351" s="14">
        <v>24.4479166666667</v>
      </c>
      <c r="C2351" s="12">
        <v>495.44600000000003</v>
      </c>
      <c r="D2351" s="12">
        <v>46.125999999999998</v>
      </c>
      <c r="E2351" s="17">
        <v>46.207681630546013</v>
      </c>
      <c r="F2351" s="17">
        <v>18.924297077173176</v>
      </c>
      <c r="G2351" s="17">
        <v>3.7701873478320519E-2</v>
      </c>
      <c r="H2351" s="12">
        <v>185.75900000000007</v>
      </c>
      <c r="I2351" s="12">
        <v>263.56099999999998</v>
      </c>
      <c r="J2351" s="18">
        <v>120589.31941880257</v>
      </c>
    </row>
    <row r="2352" spans="1:10" x14ac:dyDescent="0.25">
      <c r="A2352" s="15">
        <f t="shared" si="71"/>
        <v>45376</v>
      </c>
      <c r="B2352" s="14">
        <v>24.4583333333333</v>
      </c>
      <c r="C2352" s="12">
        <v>497.25700000000001</v>
      </c>
      <c r="D2352" s="12">
        <v>46.295000000000002</v>
      </c>
      <c r="E2352" s="17">
        <v>46.488346834457595</v>
      </c>
      <c r="F2352" s="17">
        <v>18.933221276604609</v>
      </c>
      <c r="G2352" s="17">
        <v>3.6465730385950884E-2</v>
      </c>
      <c r="H2352" s="12">
        <v>185.57299999999998</v>
      </c>
      <c r="I2352" s="12">
        <v>265.38900000000001</v>
      </c>
      <c r="J2352" s="18">
        <v>120114.96615855182</v>
      </c>
    </row>
    <row r="2353" spans="1:10" x14ac:dyDescent="0.25">
      <c r="A2353" s="15">
        <f t="shared" si="71"/>
        <v>45376</v>
      </c>
      <c r="B2353" s="14">
        <v>24.46875</v>
      </c>
      <c r="C2353" s="12">
        <v>498.25099999999998</v>
      </c>
      <c r="D2353" s="12">
        <v>46.387</v>
      </c>
      <c r="E2353" s="17">
        <v>46.932314275402568</v>
      </c>
      <c r="F2353" s="17">
        <v>18.937031404328366</v>
      </c>
      <c r="G2353" s="17">
        <v>3.3836886901407424E-2</v>
      </c>
      <c r="H2353" s="12">
        <v>186.04699999999997</v>
      </c>
      <c r="I2353" s="12">
        <v>265.81700000000001</v>
      </c>
      <c r="J2353" s="18">
        <v>120143.81743336761</v>
      </c>
    </row>
    <row r="2354" spans="1:10" x14ac:dyDescent="0.25">
      <c r="A2354" s="15">
        <f t="shared" si="71"/>
        <v>45376</v>
      </c>
      <c r="B2354" s="14">
        <v>24.4791666666667</v>
      </c>
      <c r="C2354" s="12">
        <v>498.49799999999999</v>
      </c>
      <c r="D2354" s="12">
        <v>46.41</v>
      </c>
      <c r="E2354" s="17">
        <v>47.176382026323623</v>
      </c>
      <c r="F2354" s="17">
        <v>18.912102135303506</v>
      </c>
      <c r="G2354" s="17">
        <v>3.2593696909792358E-2</v>
      </c>
      <c r="H2354" s="12">
        <v>185.85199999999998</v>
      </c>
      <c r="I2354" s="12">
        <v>266.23599999999999</v>
      </c>
      <c r="J2354" s="18">
        <v>119730.92214146309</v>
      </c>
    </row>
    <row r="2355" spans="1:10" x14ac:dyDescent="0.25">
      <c r="A2355" s="15">
        <f t="shared" si="71"/>
        <v>45376</v>
      </c>
      <c r="B2355" s="14">
        <v>24.4895833333333</v>
      </c>
      <c r="C2355" s="12">
        <v>499.08199999999999</v>
      </c>
      <c r="D2355" s="12">
        <v>46.465000000000003</v>
      </c>
      <c r="E2355" s="17">
        <v>47.104410141239917</v>
      </c>
      <c r="F2355" s="17">
        <v>18.887191430135882</v>
      </c>
      <c r="G2355" s="17">
        <v>3.2052161375788341E-2</v>
      </c>
      <c r="H2355" s="12">
        <v>186.14099999999996</v>
      </c>
      <c r="I2355" s="12">
        <v>266.476</v>
      </c>
      <c r="J2355" s="18">
        <v>120117.3462672484</v>
      </c>
    </row>
    <row r="2356" spans="1:10" x14ac:dyDescent="0.25">
      <c r="A2356" s="15">
        <f t="shared" si="71"/>
        <v>45376</v>
      </c>
      <c r="B2356" s="14">
        <v>24.5</v>
      </c>
      <c r="C2356" s="12">
        <v>495.89600000000002</v>
      </c>
      <c r="D2356" s="12">
        <v>46.167999999999999</v>
      </c>
      <c r="E2356" s="17">
        <v>46.391403884018636</v>
      </c>
      <c r="F2356" s="17">
        <v>18.886793851042849</v>
      </c>
      <c r="G2356" s="17">
        <v>3.2968349738556897E-2</v>
      </c>
      <c r="H2356" s="12">
        <v>185.66500000000002</v>
      </c>
      <c r="I2356" s="12">
        <v>264.06299999999999</v>
      </c>
      <c r="J2356" s="18">
        <v>120353.83391519998</v>
      </c>
    </row>
    <row r="2357" spans="1:10" x14ac:dyDescent="0.25">
      <c r="A2357" s="15">
        <f t="shared" si="71"/>
        <v>45376</v>
      </c>
      <c r="B2357" s="14">
        <v>24.5104166666667</v>
      </c>
      <c r="C2357" s="12">
        <v>496.35500000000002</v>
      </c>
      <c r="D2357" s="12">
        <v>46.210999999999999</v>
      </c>
      <c r="E2357" s="17">
        <v>45.985668510532726</v>
      </c>
      <c r="F2357" s="17">
        <v>18.808444808041155</v>
      </c>
      <c r="G2357" s="17">
        <v>3.3266858679230744E-2</v>
      </c>
      <c r="H2357" s="12">
        <v>184.53100000000001</v>
      </c>
      <c r="I2357" s="12">
        <v>265.613</v>
      </c>
      <c r="J2357" s="18">
        <v>119703.61982274691</v>
      </c>
    </row>
    <row r="2358" spans="1:10" x14ac:dyDescent="0.25">
      <c r="A2358" s="15">
        <f t="shared" si="71"/>
        <v>45376</v>
      </c>
      <c r="B2358" s="14">
        <v>24.5208333333333</v>
      </c>
      <c r="C2358" s="12">
        <v>495.11399999999998</v>
      </c>
      <c r="D2358" s="12">
        <v>46.094999999999999</v>
      </c>
      <c r="E2358" s="17">
        <v>45.995395235531625</v>
      </c>
      <c r="F2358" s="17">
        <v>18.7570995104522</v>
      </c>
      <c r="G2358" s="17">
        <v>3.2675853034789662E-2</v>
      </c>
      <c r="H2358" s="12">
        <v>183.10300000000001</v>
      </c>
      <c r="I2358" s="12">
        <v>265.916</v>
      </c>
      <c r="J2358" s="18">
        <v>118317.8294009814</v>
      </c>
    </row>
    <row r="2359" spans="1:10" x14ac:dyDescent="0.25">
      <c r="A2359" s="15">
        <f t="shared" si="71"/>
        <v>45376</v>
      </c>
      <c r="B2359" s="14">
        <v>24.53125</v>
      </c>
      <c r="C2359" s="12">
        <v>493.846</v>
      </c>
      <c r="D2359" s="12">
        <v>45.976999999999997</v>
      </c>
      <c r="E2359" s="17">
        <v>45.610978147531554</v>
      </c>
      <c r="F2359" s="17">
        <v>18.734859694421665</v>
      </c>
      <c r="G2359" s="17">
        <v>3.3964243613218974E-2</v>
      </c>
      <c r="H2359" s="12">
        <v>181.04900000000004</v>
      </c>
      <c r="I2359" s="12">
        <v>266.82</v>
      </c>
      <c r="J2359" s="18">
        <v>116669.19791443358</v>
      </c>
    </row>
    <row r="2360" spans="1:10" x14ac:dyDescent="0.25">
      <c r="A2360" s="15">
        <f t="shared" si="71"/>
        <v>45376</v>
      </c>
      <c r="B2360" s="14">
        <v>24.5416666666667</v>
      </c>
      <c r="C2360" s="12">
        <v>489.12</v>
      </c>
      <c r="D2360" s="12">
        <v>45.536999999999999</v>
      </c>
      <c r="E2360" s="17">
        <v>44.639216128804946</v>
      </c>
      <c r="F2360" s="17">
        <v>18.67148790337836</v>
      </c>
      <c r="G2360" s="17">
        <v>3.3667183266314467E-2</v>
      </c>
      <c r="H2360" s="12">
        <v>178.81800000000004</v>
      </c>
      <c r="I2360" s="12">
        <v>264.76499999999999</v>
      </c>
      <c r="J2360" s="18">
        <v>115473.62878455041</v>
      </c>
    </row>
    <row r="2361" spans="1:10" x14ac:dyDescent="0.25">
      <c r="A2361" s="15">
        <f t="shared" si="71"/>
        <v>45376</v>
      </c>
      <c r="B2361" s="14">
        <v>24.5520833333333</v>
      </c>
      <c r="C2361" s="12">
        <v>485.46499999999997</v>
      </c>
      <c r="D2361" s="12">
        <v>45.197000000000003</v>
      </c>
      <c r="E2361" s="17">
        <v>44.131248149039045</v>
      </c>
      <c r="F2361" s="17">
        <v>18.620885475147471</v>
      </c>
      <c r="G2361" s="17">
        <v>3.3209884183886873E-2</v>
      </c>
      <c r="H2361" s="12">
        <v>177.37599999999998</v>
      </c>
      <c r="I2361" s="12">
        <v>262.892</v>
      </c>
      <c r="J2361" s="18">
        <v>114590.65649162958</v>
      </c>
    </row>
    <row r="2362" spans="1:10" x14ac:dyDescent="0.25">
      <c r="A2362" s="15">
        <f t="shared" si="71"/>
        <v>45376</v>
      </c>
      <c r="B2362" s="14">
        <v>24.5625</v>
      </c>
      <c r="C2362" s="12">
        <v>479.80099999999999</v>
      </c>
      <c r="D2362" s="12">
        <v>44.668999999999997</v>
      </c>
      <c r="E2362" s="17">
        <v>44.126801129267385</v>
      </c>
      <c r="F2362" s="17">
        <v>18.54820227764656</v>
      </c>
      <c r="G2362" s="17">
        <v>3.2618203252405192E-2</v>
      </c>
      <c r="H2362" s="12">
        <v>175.93400000000003</v>
      </c>
      <c r="I2362" s="12">
        <v>259.19799999999998</v>
      </c>
      <c r="J2362" s="18">
        <v>113226.3783898337</v>
      </c>
    </row>
    <row r="2363" spans="1:10" x14ac:dyDescent="0.25">
      <c r="A2363" s="15">
        <f t="shared" si="71"/>
        <v>45376</v>
      </c>
      <c r="B2363" s="14">
        <v>24.5729166666667</v>
      </c>
      <c r="C2363" s="12">
        <v>471.75</v>
      </c>
      <c r="D2363" s="12">
        <v>43.92</v>
      </c>
      <c r="E2363" s="17">
        <v>44.282023467887385</v>
      </c>
      <c r="F2363" s="17">
        <v>18.482602445653015</v>
      </c>
      <c r="G2363" s="17">
        <v>3.1969972577561637E-2</v>
      </c>
      <c r="H2363" s="12">
        <v>175.01199999999997</v>
      </c>
      <c r="I2363" s="12">
        <v>252.81800000000001</v>
      </c>
      <c r="J2363" s="18">
        <v>112215.40411388202</v>
      </c>
    </row>
    <row r="2364" spans="1:10" x14ac:dyDescent="0.25">
      <c r="A2364" s="15">
        <f t="shared" si="71"/>
        <v>45376</v>
      </c>
      <c r="B2364" s="14">
        <v>24.5833333333333</v>
      </c>
      <c r="C2364" s="12">
        <v>468.38600000000002</v>
      </c>
      <c r="D2364" s="12">
        <v>43.606999999999999</v>
      </c>
      <c r="E2364" s="17">
        <v>45.436000674395068</v>
      </c>
      <c r="F2364" s="17">
        <v>18.323522653314981</v>
      </c>
      <c r="G2364" s="17">
        <v>3.1914512022445891E-2</v>
      </c>
      <c r="H2364" s="12">
        <v>174.51300000000001</v>
      </c>
      <c r="I2364" s="12">
        <v>250.26599999999999</v>
      </c>
      <c r="J2364" s="18">
        <v>110721.56216026751</v>
      </c>
    </row>
    <row r="2365" spans="1:10" x14ac:dyDescent="0.25">
      <c r="A2365" s="15">
        <f t="shared" si="71"/>
        <v>45376</v>
      </c>
      <c r="B2365" s="14">
        <v>24.59375</v>
      </c>
      <c r="C2365" s="12">
        <v>469.53800000000001</v>
      </c>
      <c r="D2365" s="12">
        <v>43.713999999999999</v>
      </c>
      <c r="E2365" s="17">
        <v>46.150469671846359</v>
      </c>
      <c r="F2365" s="17">
        <v>18.255286476334149</v>
      </c>
      <c r="G2365" s="17">
        <v>3.106002516430538E-2</v>
      </c>
      <c r="H2365" s="12">
        <v>174.31900000000002</v>
      </c>
      <c r="I2365" s="12">
        <v>251.505</v>
      </c>
      <c r="J2365" s="18">
        <v>109882.18382665521</v>
      </c>
    </row>
    <row r="2366" spans="1:10" x14ac:dyDescent="0.25">
      <c r="A2366" s="15">
        <f t="shared" si="71"/>
        <v>45376</v>
      </c>
      <c r="B2366" s="14">
        <v>24.6041666666667</v>
      </c>
      <c r="C2366" s="12">
        <v>469.73</v>
      </c>
      <c r="D2366" s="12">
        <v>43.731999999999999</v>
      </c>
      <c r="E2366" s="17">
        <v>46.122988790307957</v>
      </c>
      <c r="F2366" s="17">
        <v>18.169662442944453</v>
      </c>
      <c r="G2366" s="17">
        <v>3.028799937122811E-2</v>
      </c>
      <c r="H2366" s="12">
        <v>175.59300000000005</v>
      </c>
      <c r="I2366" s="12">
        <v>250.405</v>
      </c>
      <c r="J2366" s="18">
        <v>111270.06076737642</v>
      </c>
    </row>
    <row r="2367" spans="1:10" x14ac:dyDescent="0.25">
      <c r="A2367" s="15">
        <f t="shared" si="71"/>
        <v>45376</v>
      </c>
      <c r="B2367" s="14">
        <v>24.6145833333333</v>
      </c>
      <c r="C2367" s="12">
        <v>465.43099999999998</v>
      </c>
      <c r="D2367" s="12">
        <v>43.332000000000001</v>
      </c>
      <c r="E2367" s="17">
        <v>47.043500624908745</v>
      </c>
      <c r="F2367" s="17">
        <v>18.005727250432805</v>
      </c>
      <c r="G2367" s="17">
        <v>3.1039461613021523E-2</v>
      </c>
      <c r="H2367" s="12">
        <v>175.12699999999998</v>
      </c>
      <c r="I2367" s="12">
        <v>246.97200000000001</v>
      </c>
      <c r="J2367" s="18">
        <v>110046.7326630454</v>
      </c>
    </row>
    <row r="2368" spans="1:10" x14ac:dyDescent="0.25">
      <c r="A2368" s="15">
        <f t="shared" si="71"/>
        <v>45376</v>
      </c>
      <c r="B2368" s="14">
        <v>24.625</v>
      </c>
      <c r="C2368" s="12">
        <v>457.80500000000001</v>
      </c>
      <c r="D2368" s="12">
        <v>42.622</v>
      </c>
      <c r="E2368" s="17">
        <v>47.342403947031457</v>
      </c>
      <c r="F2368" s="17">
        <v>17.673908409853436</v>
      </c>
      <c r="G2368" s="17">
        <v>3.0237461864772854E-2</v>
      </c>
      <c r="H2368" s="12">
        <v>175.09799999999998</v>
      </c>
      <c r="I2368" s="12">
        <v>240.08500000000001</v>
      </c>
      <c r="J2368" s="18">
        <v>110051.45018125031</v>
      </c>
    </row>
    <row r="2369" spans="1:10" x14ac:dyDescent="0.25">
      <c r="A2369" s="15">
        <f t="shared" si="71"/>
        <v>45376</v>
      </c>
      <c r="B2369" s="14">
        <v>24.6354166666667</v>
      </c>
      <c r="C2369" s="12">
        <v>457.24299999999999</v>
      </c>
      <c r="D2369" s="12">
        <v>42.569000000000003</v>
      </c>
      <c r="E2369" s="17">
        <v>47.732367597629136</v>
      </c>
      <c r="F2369" s="17">
        <v>17.443881298199944</v>
      </c>
      <c r="G2369" s="17">
        <v>3.0308072793846223E-2</v>
      </c>
      <c r="H2369" s="12">
        <v>175.80799999999996</v>
      </c>
      <c r="I2369" s="12">
        <v>238.86600000000001</v>
      </c>
      <c r="J2369" s="18">
        <v>110601.44303137704</v>
      </c>
    </row>
    <row r="2370" spans="1:10" x14ac:dyDescent="0.25">
      <c r="A2370" s="15">
        <f t="shared" si="71"/>
        <v>45376</v>
      </c>
      <c r="B2370" s="14">
        <v>24.6458333333333</v>
      </c>
      <c r="C2370" s="12">
        <v>459.13900000000001</v>
      </c>
      <c r="D2370" s="12">
        <v>42.746000000000002</v>
      </c>
      <c r="E2370" s="17">
        <v>48.533911250423998</v>
      </c>
      <c r="F2370" s="17">
        <v>17.241665239200511</v>
      </c>
      <c r="G2370" s="17">
        <v>2.9796097344033073E-2</v>
      </c>
      <c r="H2370" s="12">
        <v>177.82700000000003</v>
      </c>
      <c r="I2370" s="12">
        <v>238.566</v>
      </c>
      <c r="J2370" s="18">
        <v>112021.62741303149</v>
      </c>
    </row>
    <row r="2371" spans="1:10" x14ac:dyDescent="0.25">
      <c r="A2371" s="15">
        <f t="shared" si="71"/>
        <v>45376</v>
      </c>
      <c r="B2371" s="14">
        <v>24.65625</v>
      </c>
      <c r="C2371" s="12">
        <v>462.26100000000002</v>
      </c>
      <c r="D2371" s="12">
        <v>43.036000000000001</v>
      </c>
      <c r="E2371" s="17">
        <v>48.44741373068139</v>
      </c>
      <c r="F2371" s="17">
        <v>17.065592422146203</v>
      </c>
      <c r="G2371" s="17">
        <v>2.9919467680059802E-2</v>
      </c>
      <c r="H2371" s="12">
        <v>180.24</v>
      </c>
      <c r="I2371" s="12">
        <v>238.98500000000001</v>
      </c>
      <c r="J2371" s="18">
        <v>114697.07437949236</v>
      </c>
    </row>
    <row r="2372" spans="1:10" x14ac:dyDescent="0.25">
      <c r="A2372" s="15">
        <f t="shared" si="71"/>
        <v>45376</v>
      </c>
      <c r="B2372" s="14">
        <v>24.6666666666667</v>
      </c>
      <c r="C2372" s="12">
        <v>462.613</v>
      </c>
      <c r="D2372" s="12">
        <v>43.069000000000003</v>
      </c>
      <c r="E2372" s="17">
        <v>48.495582390630609</v>
      </c>
      <c r="F2372" s="17">
        <v>16.727412996627027</v>
      </c>
      <c r="G2372" s="17">
        <v>3.0289099440475697E-2</v>
      </c>
      <c r="H2372" s="12">
        <v>182.51299999999998</v>
      </c>
      <c r="I2372" s="12">
        <v>237.03100000000001</v>
      </c>
      <c r="J2372" s="18">
        <v>117259.71551330185</v>
      </c>
    </row>
    <row r="2373" spans="1:10" x14ac:dyDescent="0.25">
      <c r="A2373" s="15">
        <f t="shared" ref="A2373:A2436" si="72">A2372</f>
        <v>45376</v>
      </c>
      <c r="B2373" s="14">
        <v>24.6770833333333</v>
      </c>
      <c r="C2373" s="12">
        <v>468.21</v>
      </c>
      <c r="D2373" s="12">
        <v>43.59</v>
      </c>
      <c r="E2373" s="17">
        <v>48.804911694522666</v>
      </c>
      <c r="F2373" s="17">
        <v>16.545037907577516</v>
      </c>
      <c r="G2373" s="17">
        <v>3.0884679609055506E-2</v>
      </c>
      <c r="H2373" s="12">
        <v>186.12899999999999</v>
      </c>
      <c r="I2373" s="12">
        <v>238.49100000000001</v>
      </c>
      <c r="J2373" s="18">
        <v>120748.16571829077</v>
      </c>
    </row>
    <row r="2374" spans="1:10" x14ac:dyDescent="0.25">
      <c r="A2374" s="15">
        <f t="shared" si="72"/>
        <v>45376</v>
      </c>
      <c r="B2374" s="14">
        <v>24.6875</v>
      </c>
      <c r="C2374" s="12">
        <v>473.375</v>
      </c>
      <c r="D2374" s="12">
        <v>44.070999999999998</v>
      </c>
      <c r="E2374" s="17">
        <v>49.971683128886383</v>
      </c>
      <c r="F2374" s="17">
        <v>16.441898477904445</v>
      </c>
      <c r="G2374" s="17">
        <v>3.2394683695342145E-2</v>
      </c>
      <c r="H2374" s="12">
        <v>189.53999999999996</v>
      </c>
      <c r="I2374" s="12">
        <v>239.76400000000001</v>
      </c>
      <c r="J2374" s="18">
        <v>123094.0237095138</v>
      </c>
    </row>
    <row r="2375" spans="1:10" x14ac:dyDescent="0.25">
      <c r="A2375" s="15">
        <f t="shared" si="72"/>
        <v>45376</v>
      </c>
      <c r="B2375" s="14">
        <v>24.6979166666667</v>
      </c>
      <c r="C2375" s="12">
        <v>480.10300000000001</v>
      </c>
      <c r="D2375" s="12">
        <v>44.698</v>
      </c>
      <c r="E2375" s="17">
        <v>50.461052054540254</v>
      </c>
      <c r="F2375" s="17">
        <v>16.352042868081131</v>
      </c>
      <c r="G2375" s="17">
        <v>3.6708560939904759E-2</v>
      </c>
      <c r="H2375" s="12">
        <v>194.01500000000004</v>
      </c>
      <c r="I2375" s="12">
        <v>241.39</v>
      </c>
      <c r="J2375" s="18">
        <v>127165.19651643874</v>
      </c>
    </row>
    <row r="2376" spans="1:10" x14ac:dyDescent="0.25">
      <c r="A2376" s="15">
        <f t="shared" si="72"/>
        <v>45376</v>
      </c>
      <c r="B2376" s="14">
        <v>24.7083333333333</v>
      </c>
      <c r="C2376" s="12">
        <v>486.11599999999999</v>
      </c>
      <c r="D2376" s="12">
        <v>45.256999999999998</v>
      </c>
      <c r="E2376" s="17">
        <v>51.17923127404066</v>
      </c>
      <c r="F2376" s="17">
        <v>16.272801638287252</v>
      </c>
      <c r="G2376" s="17">
        <v>4.7746017871497813E-2</v>
      </c>
      <c r="H2376" s="12">
        <v>197.42299999999997</v>
      </c>
      <c r="I2376" s="12">
        <v>243.43600000000001</v>
      </c>
      <c r="J2376" s="18">
        <v>129923.22106980055</v>
      </c>
    </row>
    <row r="2377" spans="1:10" x14ac:dyDescent="0.25">
      <c r="A2377" s="15">
        <f t="shared" si="72"/>
        <v>45376</v>
      </c>
      <c r="B2377" s="14">
        <v>24.71875</v>
      </c>
      <c r="C2377" s="12">
        <v>493.55700000000002</v>
      </c>
      <c r="D2377" s="12">
        <v>45.95</v>
      </c>
      <c r="E2377" s="17">
        <v>52.617013103116847</v>
      </c>
      <c r="F2377" s="17">
        <v>16.270478396130272</v>
      </c>
      <c r="G2377" s="17">
        <v>7.7841691521997949E-2</v>
      </c>
      <c r="H2377" s="12">
        <v>202.74700000000001</v>
      </c>
      <c r="I2377" s="12">
        <v>244.86</v>
      </c>
      <c r="J2377" s="18">
        <v>133781.6668092309</v>
      </c>
    </row>
    <row r="2378" spans="1:10" x14ac:dyDescent="0.25">
      <c r="A2378" s="15">
        <f t="shared" si="72"/>
        <v>45376</v>
      </c>
      <c r="B2378" s="14">
        <v>24.7291666666667</v>
      </c>
      <c r="C2378" s="12">
        <v>499.84399999999999</v>
      </c>
      <c r="D2378" s="12">
        <v>46.534999999999997</v>
      </c>
      <c r="E2378" s="17">
        <v>54.51191889379686</v>
      </c>
      <c r="F2378" s="17">
        <v>16.325691050550706</v>
      </c>
      <c r="G2378" s="17">
        <v>0.19200739062258282</v>
      </c>
      <c r="H2378" s="12">
        <v>208.08699999999996</v>
      </c>
      <c r="I2378" s="12">
        <v>245.22200000000001</v>
      </c>
      <c r="J2378" s="18">
        <v>137057.38266502981</v>
      </c>
    </row>
    <row r="2379" spans="1:10" x14ac:dyDescent="0.25">
      <c r="A2379" s="15">
        <f t="shared" si="72"/>
        <v>45376</v>
      </c>
      <c r="B2379" s="14">
        <v>24.7395833333333</v>
      </c>
      <c r="C2379" s="12">
        <v>508.96699999999998</v>
      </c>
      <c r="D2379" s="12">
        <v>47.384999999999998</v>
      </c>
      <c r="E2379" s="17">
        <v>56.569480131612664</v>
      </c>
      <c r="F2379" s="17">
        <v>16.528504139834297</v>
      </c>
      <c r="G2379" s="17">
        <v>0.65775857329609722</v>
      </c>
      <c r="H2379" s="12">
        <v>215.393</v>
      </c>
      <c r="I2379" s="12">
        <v>246.18899999999999</v>
      </c>
      <c r="J2379" s="18">
        <v>141637.25715525696</v>
      </c>
    </row>
    <row r="2380" spans="1:10" x14ac:dyDescent="0.25">
      <c r="A2380" s="15">
        <f t="shared" si="72"/>
        <v>45376</v>
      </c>
      <c r="B2380" s="14">
        <v>24.75</v>
      </c>
      <c r="C2380" s="12">
        <v>518.62099999999998</v>
      </c>
      <c r="D2380" s="12">
        <v>48.283999999999999</v>
      </c>
      <c r="E2380" s="17">
        <v>58.760189628213674</v>
      </c>
      <c r="F2380" s="17">
        <v>16.74646066099578</v>
      </c>
      <c r="G2380" s="17">
        <v>1.8348294175166735</v>
      </c>
      <c r="H2380" s="12">
        <v>224.35299999999998</v>
      </c>
      <c r="I2380" s="12">
        <v>245.98400000000001</v>
      </c>
      <c r="J2380" s="18">
        <v>147011.52029327385</v>
      </c>
    </row>
    <row r="2381" spans="1:10" x14ac:dyDescent="0.25">
      <c r="A2381" s="15">
        <f t="shared" si="72"/>
        <v>45376</v>
      </c>
      <c r="B2381" s="14">
        <v>24.7604166666667</v>
      </c>
      <c r="C2381" s="12">
        <v>537.19600000000003</v>
      </c>
      <c r="D2381" s="12">
        <v>50.012999999999998</v>
      </c>
      <c r="E2381" s="17">
        <v>60.740352730315131</v>
      </c>
      <c r="F2381" s="17">
        <v>16.9824995133473</v>
      </c>
      <c r="G2381" s="17">
        <v>3.6111829531145494</v>
      </c>
      <c r="H2381" s="12">
        <v>235.18100000000004</v>
      </c>
      <c r="I2381" s="12">
        <v>252.00200000000001</v>
      </c>
      <c r="J2381" s="18">
        <v>153846.96480322306</v>
      </c>
    </row>
    <row r="2382" spans="1:10" x14ac:dyDescent="0.25">
      <c r="A2382" s="15">
        <f t="shared" si="72"/>
        <v>45376</v>
      </c>
      <c r="B2382" s="14">
        <v>24.7708333333333</v>
      </c>
      <c r="C2382" s="12">
        <v>567.68100000000004</v>
      </c>
      <c r="D2382" s="12">
        <v>52.850999999999999</v>
      </c>
      <c r="E2382" s="17">
        <v>62.987041666405304</v>
      </c>
      <c r="F2382" s="17">
        <v>17.135786626064267</v>
      </c>
      <c r="G2382" s="17">
        <v>5.2245791887750883</v>
      </c>
      <c r="H2382" s="12">
        <v>248.27800000000002</v>
      </c>
      <c r="I2382" s="12">
        <v>266.55200000000002</v>
      </c>
      <c r="J2382" s="18">
        <v>162930.59251875535</v>
      </c>
    </row>
    <row r="2383" spans="1:10" x14ac:dyDescent="0.25">
      <c r="A2383" s="15">
        <f t="shared" si="72"/>
        <v>45376</v>
      </c>
      <c r="B2383" s="14">
        <v>24.78125</v>
      </c>
      <c r="C2383" s="12">
        <v>577.32799999999997</v>
      </c>
      <c r="D2383" s="12">
        <v>53.749000000000002</v>
      </c>
      <c r="E2383" s="17">
        <v>65.57484261919609</v>
      </c>
      <c r="F2383" s="17">
        <v>17.196196744618241</v>
      </c>
      <c r="G2383" s="17">
        <v>6.3176192519930972</v>
      </c>
      <c r="H2383" s="12">
        <v>254.83199999999994</v>
      </c>
      <c r="I2383" s="12">
        <v>268.74700000000001</v>
      </c>
      <c r="J2383" s="18">
        <v>165743.34138419252</v>
      </c>
    </row>
    <row r="2384" spans="1:10" x14ac:dyDescent="0.25">
      <c r="A2384" s="15">
        <f t="shared" si="72"/>
        <v>45376</v>
      </c>
      <c r="B2384" s="14">
        <v>24.7916666666667</v>
      </c>
      <c r="C2384" s="12">
        <v>584.59900000000005</v>
      </c>
      <c r="D2384" s="12">
        <v>54.426000000000002</v>
      </c>
      <c r="E2384" s="17">
        <v>68.130914230652394</v>
      </c>
      <c r="F2384" s="17">
        <v>17.070325436971856</v>
      </c>
      <c r="G2384" s="17">
        <v>6.639896966595833</v>
      </c>
      <c r="H2384" s="12">
        <v>261.87</v>
      </c>
      <c r="I2384" s="12">
        <v>268.303</v>
      </c>
      <c r="J2384" s="18">
        <v>170028.86336577992</v>
      </c>
    </row>
    <row r="2385" spans="1:10" x14ac:dyDescent="0.25">
      <c r="A2385" s="15">
        <f t="shared" si="72"/>
        <v>45376</v>
      </c>
      <c r="B2385" s="14">
        <v>24.8020833333333</v>
      </c>
      <c r="C2385" s="12">
        <v>588.08299999999997</v>
      </c>
      <c r="D2385" s="12">
        <v>54.750999999999998</v>
      </c>
      <c r="E2385" s="17">
        <v>71.044141866675474</v>
      </c>
      <c r="F2385" s="17">
        <v>16.921892968263258</v>
      </c>
      <c r="G2385" s="17">
        <v>6.6687236138608004</v>
      </c>
      <c r="H2385" s="12">
        <v>266.40499999999997</v>
      </c>
      <c r="I2385" s="12">
        <v>266.92700000000002</v>
      </c>
      <c r="J2385" s="18">
        <v>171770.24155120045</v>
      </c>
    </row>
    <row r="2386" spans="1:10" x14ac:dyDescent="0.25">
      <c r="A2386" s="15">
        <f t="shared" si="72"/>
        <v>45376</v>
      </c>
      <c r="B2386" s="14">
        <v>24.8125</v>
      </c>
      <c r="C2386" s="12">
        <v>589.40800000000002</v>
      </c>
      <c r="D2386" s="12">
        <v>54.874000000000002</v>
      </c>
      <c r="E2386" s="17">
        <v>72.088934153954597</v>
      </c>
      <c r="F2386" s="17">
        <v>16.730416686699531</v>
      </c>
      <c r="G2386" s="17">
        <v>6.6860999898495681</v>
      </c>
      <c r="H2386" s="12">
        <v>269.02999999999997</v>
      </c>
      <c r="I2386" s="12">
        <v>265.50400000000002</v>
      </c>
      <c r="J2386" s="18">
        <v>173524.54916949628</v>
      </c>
    </row>
    <row r="2387" spans="1:10" x14ac:dyDescent="0.25">
      <c r="A2387" s="15">
        <f t="shared" si="72"/>
        <v>45376</v>
      </c>
      <c r="B2387" s="14">
        <v>24.8229166666667</v>
      </c>
      <c r="C2387" s="12">
        <v>588.04899999999998</v>
      </c>
      <c r="D2387" s="12">
        <v>54.747</v>
      </c>
      <c r="E2387" s="17">
        <v>72.085901025945176</v>
      </c>
      <c r="F2387" s="17">
        <v>16.470916761005174</v>
      </c>
      <c r="G2387" s="17">
        <v>6.6944350183178196</v>
      </c>
      <c r="H2387" s="12">
        <v>269.80900000000003</v>
      </c>
      <c r="I2387" s="12">
        <v>263.49299999999999</v>
      </c>
      <c r="J2387" s="18">
        <v>174557.74719473187</v>
      </c>
    </row>
    <row r="2388" spans="1:10" x14ac:dyDescent="0.25">
      <c r="A2388" s="15">
        <f t="shared" si="72"/>
        <v>45376</v>
      </c>
      <c r="B2388" s="14">
        <v>24.8333333333333</v>
      </c>
      <c r="C2388" s="12">
        <v>582.06600000000003</v>
      </c>
      <c r="D2388" s="12">
        <v>54.19</v>
      </c>
      <c r="E2388" s="17">
        <v>72.044028390733672</v>
      </c>
      <c r="F2388" s="17">
        <v>15.851555820164441</v>
      </c>
      <c r="G2388" s="17">
        <v>6.7135049768463029</v>
      </c>
      <c r="H2388" s="12">
        <v>269.98399999999998</v>
      </c>
      <c r="I2388" s="12">
        <v>257.892</v>
      </c>
      <c r="J2388" s="18">
        <v>175374.91081225561</v>
      </c>
    </row>
    <row r="2389" spans="1:10" x14ac:dyDescent="0.25">
      <c r="A2389" s="15">
        <f t="shared" si="72"/>
        <v>45376</v>
      </c>
      <c r="B2389" s="14">
        <v>24.84375</v>
      </c>
      <c r="C2389" s="12">
        <v>577.98299999999995</v>
      </c>
      <c r="D2389" s="12">
        <v>53.81</v>
      </c>
      <c r="E2389" s="17">
        <v>71.481668094381206</v>
      </c>
      <c r="F2389" s="17">
        <v>15.431647028255856</v>
      </c>
      <c r="G2389" s="17">
        <v>6.7218188417667148</v>
      </c>
      <c r="H2389" s="12">
        <v>268.95100000000002</v>
      </c>
      <c r="I2389" s="12">
        <v>255.22200000000001</v>
      </c>
      <c r="J2389" s="18">
        <v>175315.86603559623</v>
      </c>
    </row>
    <row r="2390" spans="1:10" x14ac:dyDescent="0.25">
      <c r="A2390" s="15">
        <f t="shared" si="72"/>
        <v>45376</v>
      </c>
      <c r="B2390" s="14">
        <v>24.8541666666667</v>
      </c>
      <c r="C2390" s="12">
        <v>570.93700000000001</v>
      </c>
      <c r="D2390" s="12">
        <v>53.154000000000003</v>
      </c>
      <c r="E2390" s="17">
        <v>71.299360637272059</v>
      </c>
      <c r="F2390" s="17">
        <v>15.084403689169976</v>
      </c>
      <c r="G2390" s="17">
        <v>6.7360555622117557</v>
      </c>
      <c r="H2390" s="12">
        <v>265.62700000000001</v>
      </c>
      <c r="I2390" s="12">
        <v>252.15600000000001</v>
      </c>
      <c r="J2390" s="18">
        <v>172507.18011134624</v>
      </c>
    </row>
    <row r="2391" spans="1:10" x14ac:dyDescent="0.25">
      <c r="A2391" s="15">
        <f t="shared" si="72"/>
        <v>45376</v>
      </c>
      <c r="B2391" s="14">
        <v>24.8645833333333</v>
      </c>
      <c r="C2391" s="12">
        <v>566.73400000000004</v>
      </c>
      <c r="D2391" s="12">
        <v>52.762999999999998</v>
      </c>
      <c r="E2391" s="17">
        <v>70.927536955649344</v>
      </c>
      <c r="F2391" s="17">
        <v>14.774148501642124</v>
      </c>
      <c r="G2391" s="17">
        <v>6.7487717050177904</v>
      </c>
      <c r="H2391" s="12">
        <v>265.185</v>
      </c>
      <c r="I2391" s="12">
        <v>248.786</v>
      </c>
      <c r="J2391" s="18">
        <v>172734.54283769079</v>
      </c>
    </row>
    <row r="2392" spans="1:10" x14ac:dyDescent="0.25">
      <c r="A2392" s="15">
        <f t="shared" si="72"/>
        <v>45376</v>
      </c>
      <c r="B2392" s="14">
        <v>24.875</v>
      </c>
      <c r="C2392" s="12">
        <v>561.79300000000001</v>
      </c>
      <c r="D2392" s="12">
        <v>52.302999999999997</v>
      </c>
      <c r="E2392" s="17">
        <v>69.537321774386868</v>
      </c>
      <c r="F2392" s="17">
        <v>14.234165606097049</v>
      </c>
      <c r="G2392" s="17">
        <v>6.7429897342820668</v>
      </c>
      <c r="H2392" s="12">
        <v>266.27100000000002</v>
      </c>
      <c r="I2392" s="12">
        <v>243.21899999999999</v>
      </c>
      <c r="J2392" s="18">
        <v>175756.52288523404</v>
      </c>
    </row>
    <row r="2393" spans="1:10" x14ac:dyDescent="0.25">
      <c r="A2393" s="15">
        <f t="shared" si="72"/>
        <v>45376</v>
      </c>
      <c r="B2393" s="14">
        <v>24.8854166666667</v>
      </c>
      <c r="C2393" s="12">
        <v>558.50800000000004</v>
      </c>
      <c r="D2393" s="12">
        <v>51.997</v>
      </c>
      <c r="E2393" s="17">
        <v>71.908723110254911</v>
      </c>
      <c r="F2393" s="17">
        <v>13.865476500124311</v>
      </c>
      <c r="G2393" s="17">
        <v>6.7210685120860507</v>
      </c>
      <c r="H2393" s="12">
        <v>268.66000000000003</v>
      </c>
      <c r="I2393" s="12">
        <v>237.851</v>
      </c>
      <c r="J2393" s="18">
        <v>176164.73187753474</v>
      </c>
    </row>
    <row r="2394" spans="1:10" x14ac:dyDescent="0.25">
      <c r="A2394" s="15">
        <f t="shared" si="72"/>
        <v>45376</v>
      </c>
      <c r="B2394" s="14">
        <v>24.8958333333333</v>
      </c>
      <c r="C2394" s="12">
        <v>550.03599999999994</v>
      </c>
      <c r="D2394" s="12">
        <v>51.207999999999998</v>
      </c>
      <c r="E2394" s="17">
        <v>72.910803744658111</v>
      </c>
      <c r="F2394" s="17">
        <v>13.609865797040307</v>
      </c>
      <c r="G2394" s="17">
        <v>6.7133593648667649</v>
      </c>
      <c r="H2394" s="12">
        <v>267.43499999999995</v>
      </c>
      <c r="I2394" s="12">
        <v>231.393</v>
      </c>
      <c r="J2394" s="18">
        <v>174200.97109343475</v>
      </c>
    </row>
    <row r="2395" spans="1:10" x14ac:dyDescent="0.25">
      <c r="A2395" s="15">
        <f t="shared" si="72"/>
        <v>45376</v>
      </c>
      <c r="B2395" s="14">
        <v>24.90625</v>
      </c>
      <c r="C2395" s="12">
        <v>535.822</v>
      </c>
      <c r="D2395" s="12">
        <v>49.884999999999998</v>
      </c>
      <c r="E2395" s="17">
        <v>71.388572413081562</v>
      </c>
      <c r="F2395" s="17">
        <v>13.328934811873456</v>
      </c>
      <c r="G2395" s="17">
        <v>6.6842490529162406</v>
      </c>
      <c r="H2395" s="12">
        <v>262.89</v>
      </c>
      <c r="I2395" s="12">
        <v>223.047</v>
      </c>
      <c r="J2395" s="18">
        <v>171488.24372212877</v>
      </c>
    </row>
    <row r="2396" spans="1:10" x14ac:dyDescent="0.25">
      <c r="A2396" s="15">
        <f t="shared" si="72"/>
        <v>45376</v>
      </c>
      <c r="B2396" s="14">
        <v>24.9166666666667</v>
      </c>
      <c r="C2396" s="12">
        <v>517.88599999999997</v>
      </c>
      <c r="D2396" s="12">
        <v>48.215000000000003</v>
      </c>
      <c r="E2396" s="17">
        <v>69.104130395897087</v>
      </c>
      <c r="F2396" s="17">
        <v>12.988575828200213</v>
      </c>
      <c r="G2396" s="17">
        <v>6.6311790598662137</v>
      </c>
      <c r="H2396" s="12">
        <v>254.62299999999993</v>
      </c>
      <c r="I2396" s="12">
        <v>215.048</v>
      </c>
      <c r="J2396" s="18">
        <v>165899.11471603642</v>
      </c>
    </row>
    <row r="2397" spans="1:10" x14ac:dyDescent="0.25">
      <c r="A2397" s="15">
        <f t="shared" si="72"/>
        <v>45376</v>
      </c>
      <c r="B2397" s="14">
        <v>24.9270833333333</v>
      </c>
      <c r="C2397" s="12">
        <v>502.99900000000002</v>
      </c>
      <c r="D2397" s="12">
        <v>46.829000000000001</v>
      </c>
      <c r="E2397" s="17">
        <v>65.835155651762605</v>
      </c>
      <c r="F2397" s="17">
        <v>12.733324341424856</v>
      </c>
      <c r="G2397" s="17">
        <v>6.5580221638462657</v>
      </c>
      <c r="H2397" s="12">
        <v>243.45500000000001</v>
      </c>
      <c r="I2397" s="12">
        <v>212.715</v>
      </c>
      <c r="J2397" s="18">
        <v>158328.49784296629</v>
      </c>
    </row>
    <row r="2398" spans="1:10" x14ac:dyDescent="0.25">
      <c r="A2398" s="15">
        <f t="shared" si="72"/>
        <v>45376</v>
      </c>
      <c r="B2398" s="14">
        <v>24.9375</v>
      </c>
      <c r="C2398" s="12">
        <v>490.84199999999998</v>
      </c>
      <c r="D2398" s="12">
        <v>45.697000000000003</v>
      </c>
      <c r="E2398" s="17">
        <v>61.274636465202477</v>
      </c>
      <c r="F2398" s="17">
        <v>12.458537328836021</v>
      </c>
      <c r="G2398" s="17">
        <v>6.5176130381148569</v>
      </c>
      <c r="H2398" s="12">
        <v>234.67999999999998</v>
      </c>
      <c r="I2398" s="12">
        <v>210.465</v>
      </c>
      <c r="J2398" s="18">
        <v>154429.21316784664</v>
      </c>
    </row>
    <row r="2399" spans="1:10" x14ac:dyDescent="0.25">
      <c r="A2399" s="15">
        <f t="shared" si="72"/>
        <v>45376</v>
      </c>
      <c r="B2399" s="14">
        <v>24.9479166666667</v>
      </c>
      <c r="C2399" s="12">
        <v>475.23200000000003</v>
      </c>
      <c r="D2399" s="12">
        <v>44.244</v>
      </c>
      <c r="E2399" s="17">
        <v>55.734321496166373</v>
      </c>
      <c r="F2399" s="17">
        <v>12.174011654990768</v>
      </c>
      <c r="G2399" s="17">
        <v>6.5009855228715603</v>
      </c>
      <c r="H2399" s="12">
        <v>224.33400000000006</v>
      </c>
      <c r="I2399" s="12">
        <v>206.654</v>
      </c>
      <c r="J2399" s="18">
        <v>149924.68132597138</v>
      </c>
    </row>
    <row r="2400" spans="1:10" x14ac:dyDescent="0.25">
      <c r="A2400" s="15">
        <f t="shared" si="72"/>
        <v>45376</v>
      </c>
      <c r="B2400" s="14">
        <v>24.9583333333333</v>
      </c>
      <c r="C2400" s="12">
        <v>457.97399999999999</v>
      </c>
      <c r="D2400" s="12">
        <v>42.637</v>
      </c>
      <c r="E2400" s="17">
        <v>50.496204859325871</v>
      </c>
      <c r="F2400" s="17">
        <v>11.784665548200202</v>
      </c>
      <c r="G2400" s="17">
        <v>6.356750670083084</v>
      </c>
      <c r="H2400" s="12">
        <v>212.14</v>
      </c>
      <c r="I2400" s="12">
        <v>203.197</v>
      </c>
      <c r="J2400" s="18">
        <v>143502.37892239084</v>
      </c>
    </row>
    <row r="2401" spans="1:10" x14ac:dyDescent="0.25">
      <c r="A2401" s="15">
        <f t="shared" si="72"/>
        <v>45376</v>
      </c>
      <c r="B2401" s="14">
        <v>24.96875</v>
      </c>
      <c r="C2401" s="12">
        <v>443.84100000000001</v>
      </c>
      <c r="D2401" s="12">
        <v>41.322000000000003</v>
      </c>
      <c r="E2401" s="17">
        <v>45.901391334571535</v>
      </c>
      <c r="F2401" s="17">
        <v>11.485894751687324</v>
      </c>
      <c r="G2401" s="17">
        <v>6.3172971290123776</v>
      </c>
      <c r="H2401" s="12">
        <v>200.751</v>
      </c>
      <c r="I2401" s="12">
        <v>201.768</v>
      </c>
      <c r="J2401" s="18">
        <v>137046.41678472876</v>
      </c>
    </row>
    <row r="2402" spans="1:10" x14ac:dyDescent="0.25">
      <c r="A2402" s="15">
        <f t="shared" si="72"/>
        <v>45376</v>
      </c>
      <c r="B2402" s="14">
        <v>24.9791666666667</v>
      </c>
      <c r="C2402" s="12">
        <v>429.57799999999997</v>
      </c>
      <c r="D2402" s="12">
        <v>39.994</v>
      </c>
      <c r="E2402" s="17">
        <v>41.783683056251348</v>
      </c>
      <c r="F2402" s="17">
        <v>11.235298513181329</v>
      </c>
      <c r="G2402" s="17">
        <v>6.2646271245985146</v>
      </c>
      <c r="H2402" s="12">
        <v>188.97999999999993</v>
      </c>
      <c r="I2402" s="12">
        <v>200.60400000000001</v>
      </c>
      <c r="J2402" s="18">
        <v>129696.39130596875</v>
      </c>
    </row>
    <row r="2403" spans="1:10" x14ac:dyDescent="0.25">
      <c r="A2403" s="15">
        <f t="shared" si="72"/>
        <v>45376</v>
      </c>
      <c r="B2403" s="14">
        <v>24.9895833333333</v>
      </c>
      <c r="C2403" s="12">
        <v>414.86900000000003</v>
      </c>
      <c r="D2403" s="12">
        <v>38.624000000000002</v>
      </c>
      <c r="E2403" s="17">
        <v>38.211307312552194</v>
      </c>
      <c r="F2403" s="17">
        <v>11.010784461316495</v>
      </c>
      <c r="G2403" s="17">
        <v>6.2497694979401706</v>
      </c>
      <c r="H2403" s="12">
        <v>177.78900000000002</v>
      </c>
      <c r="I2403" s="12">
        <v>198.45599999999999</v>
      </c>
      <c r="J2403" s="18">
        <v>122317.13872819116</v>
      </c>
    </row>
    <row r="2404" spans="1:10" x14ac:dyDescent="0.25">
      <c r="A2404" s="15">
        <f t="shared" ref="A2404" si="73">DATE(YEAR(A2308),MONTH(A2308),DAY(A2308)+1)</f>
        <v>45377</v>
      </c>
      <c r="B2404" s="14">
        <v>25</v>
      </c>
      <c r="C2404" s="12">
        <v>400.10399999999998</v>
      </c>
      <c r="D2404" s="12">
        <v>37.25</v>
      </c>
      <c r="E2404" s="17">
        <v>34.728613638326415</v>
      </c>
      <c r="F2404" s="17">
        <v>10.768623425289043</v>
      </c>
      <c r="G2404" s="17">
        <v>6.0784657450875494</v>
      </c>
      <c r="H2404" s="12">
        <v>167.02599999999998</v>
      </c>
      <c r="I2404" s="12">
        <v>195.828</v>
      </c>
      <c r="J2404" s="18">
        <v>115450.29719129698</v>
      </c>
    </row>
    <row r="2405" spans="1:10" x14ac:dyDescent="0.25">
      <c r="A2405" s="15">
        <f t="shared" ref="A2405" si="74">A2404</f>
        <v>45377</v>
      </c>
      <c r="B2405" s="14">
        <v>25.0104166666667</v>
      </c>
      <c r="C2405" s="12">
        <v>388.28899999999999</v>
      </c>
      <c r="D2405" s="12">
        <v>36.15</v>
      </c>
      <c r="E2405" s="17">
        <v>32.17662259676775</v>
      </c>
      <c r="F2405" s="17">
        <v>10.57278951454219</v>
      </c>
      <c r="G2405" s="17">
        <v>6.0231518023989663</v>
      </c>
      <c r="H2405" s="12">
        <v>158.16900000000001</v>
      </c>
      <c r="I2405" s="12">
        <v>193.97</v>
      </c>
      <c r="J2405" s="18">
        <v>109396.43608629111</v>
      </c>
    </row>
    <row r="2406" spans="1:10" x14ac:dyDescent="0.25">
      <c r="A2406" s="15">
        <f t="shared" si="72"/>
        <v>45377</v>
      </c>
      <c r="B2406" s="14">
        <v>25.0208333333333</v>
      </c>
      <c r="C2406" s="12">
        <v>377.71300000000002</v>
      </c>
      <c r="D2406" s="12">
        <v>35.164999999999999</v>
      </c>
      <c r="E2406" s="17">
        <v>30.225249440132753</v>
      </c>
      <c r="F2406" s="17">
        <v>10.407129722049993</v>
      </c>
      <c r="G2406" s="17">
        <v>5.9872864982471716</v>
      </c>
      <c r="H2406" s="12">
        <v>150.20400000000001</v>
      </c>
      <c r="I2406" s="12">
        <v>192.34399999999999</v>
      </c>
      <c r="J2406" s="18">
        <v>103584.33433957009</v>
      </c>
    </row>
    <row r="2407" spans="1:10" x14ac:dyDescent="0.25">
      <c r="A2407" s="15">
        <f t="shared" si="72"/>
        <v>45377</v>
      </c>
      <c r="B2407" s="14">
        <v>25.03125</v>
      </c>
      <c r="C2407" s="12">
        <v>369.46800000000002</v>
      </c>
      <c r="D2407" s="12">
        <v>34.396999999999998</v>
      </c>
      <c r="E2407" s="17">
        <v>28.653316479418567</v>
      </c>
      <c r="F2407" s="17">
        <v>10.276962503429329</v>
      </c>
      <c r="G2407" s="17">
        <v>5.9670611163986731</v>
      </c>
      <c r="H2407" s="12">
        <v>143.54900000000004</v>
      </c>
      <c r="I2407" s="12">
        <v>191.52199999999999</v>
      </c>
      <c r="J2407" s="18">
        <v>98651.659900753468</v>
      </c>
    </row>
    <row r="2408" spans="1:10" x14ac:dyDescent="0.25">
      <c r="A2408" s="15">
        <f t="shared" si="72"/>
        <v>45377</v>
      </c>
      <c r="B2408" s="14">
        <v>25.0416666666667</v>
      </c>
      <c r="C2408" s="12">
        <v>363.35199999999998</v>
      </c>
      <c r="D2408" s="12">
        <v>33.828000000000003</v>
      </c>
      <c r="E2408" s="17">
        <v>27.16998339206916</v>
      </c>
      <c r="F2408" s="17">
        <v>10.083260225082118</v>
      </c>
      <c r="G2408" s="17">
        <v>5.9264271529070989</v>
      </c>
      <c r="H2408" s="12">
        <v>138.15600000000001</v>
      </c>
      <c r="I2408" s="12">
        <v>191.36799999999999</v>
      </c>
      <c r="J2408" s="18">
        <v>94976.329229941621</v>
      </c>
    </row>
    <row r="2409" spans="1:10" x14ac:dyDescent="0.25">
      <c r="A2409" s="15">
        <f t="shared" si="72"/>
        <v>45377</v>
      </c>
      <c r="B2409" s="14">
        <v>25.0520833333333</v>
      </c>
      <c r="C2409" s="12">
        <v>356.98</v>
      </c>
      <c r="D2409" s="12">
        <v>33.234999999999999</v>
      </c>
      <c r="E2409" s="17">
        <v>26.430049710462836</v>
      </c>
      <c r="F2409" s="17">
        <v>10.005494252293531</v>
      </c>
      <c r="G2409" s="17">
        <v>5.9196268292447485</v>
      </c>
      <c r="H2409" s="12">
        <v>133.75200000000001</v>
      </c>
      <c r="I2409" s="12">
        <v>189.99299999999999</v>
      </c>
      <c r="J2409" s="18">
        <v>91396.82920799889</v>
      </c>
    </row>
    <row r="2410" spans="1:10" x14ac:dyDescent="0.25">
      <c r="A2410" s="15">
        <f t="shared" si="72"/>
        <v>45377</v>
      </c>
      <c r="B2410" s="14">
        <v>25.0625</v>
      </c>
      <c r="C2410" s="12">
        <v>351.464</v>
      </c>
      <c r="D2410" s="12">
        <v>32.720999999999997</v>
      </c>
      <c r="E2410" s="17">
        <v>25.535691298438728</v>
      </c>
      <c r="F2410" s="17">
        <v>9.9414868930033897</v>
      </c>
      <c r="G2410" s="17">
        <v>5.917175010163306</v>
      </c>
      <c r="H2410" s="12">
        <v>129.82999999999998</v>
      </c>
      <c r="I2410" s="12">
        <v>188.91300000000001</v>
      </c>
      <c r="J2410" s="18">
        <v>88435.646798394562</v>
      </c>
    </row>
    <row r="2411" spans="1:10" x14ac:dyDescent="0.25">
      <c r="A2411" s="15">
        <f t="shared" si="72"/>
        <v>45377</v>
      </c>
      <c r="B2411" s="14">
        <v>25.0729166666667</v>
      </c>
      <c r="C2411" s="12">
        <v>346.10399999999998</v>
      </c>
      <c r="D2411" s="12">
        <v>32.222000000000001</v>
      </c>
      <c r="E2411" s="17">
        <v>24.986602440361732</v>
      </c>
      <c r="F2411" s="17">
        <v>9.891275564789499</v>
      </c>
      <c r="G2411" s="17">
        <v>5.9201601947788065</v>
      </c>
      <c r="H2411" s="12">
        <v>126.67400000000001</v>
      </c>
      <c r="I2411" s="12">
        <v>187.208</v>
      </c>
      <c r="J2411" s="18">
        <v>85875.961800069956</v>
      </c>
    </row>
    <row r="2412" spans="1:10" x14ac:dyDescent="0.25">
      <c r="A2412" s="23">
        <f t="shared" si="72"/>
        <v>45377</v>
      </c>
      <c r="B2412" s="24">
        <v>25.0833333333333</v>
      </c>
      <c r="C2412" s="12">
        <v>342.81799999999998</v>
      </c>
      <c r="D2412" s="12">
        <v>31.916</v>
      </c>
      <c r="E2412" s="17">
        <v>24.477944174387613</v>
      </c>
      <c r="F2412" s="17">
        <v>9.8326635366577904</v>
      </c>
      <c r="G2412" s="17">
        <v>5.9096128441162437</v>
      </c>
      <c r="H2412" s="12">
        <v>124.529</v>
      </c>
      <c r="I2412" s="12">
        <v>186.37299999999999</v>
      </c>
      <c r="J2412" s="18">
        <v>84308.779444838321</v>
      </c>
    </row>
    <row r="2413" spans="1:10" x14ac:dyDescent="0.25">
      <c r="A2413" s="23">
        <f t="shared" si="72"/>
        <v>45377</v>
      </c>
      <c r="B2413" s="24">
        <v>25.09375</v>
      </c>
      <c r="C2413" s="12">
        <v>340.12099999999998</v>
      </c>
      <c r="D2413" s="12">
        <v>31.664999999999999</v>
      </c>
      <c r="E2413" s="17">
        <v>24.031660374396836</v>
      </c>
      <c r="F2413" s="17">
        <v>9.7571400488362663</v>
      </c>
      <c r="G2413" s="17">
        <v>5.9097469766392372</v>
      </c>
      <c r="H2413" s="12">
        <v>122.60799999999995</v>
      </c>
      <c r="I2413" s="12">
        <v>185.84800000000001</v>
      </c>
      <c r="J2413" s="18">
        <v>82909.45260012761</v>
      </c>
    </row>
    <row r="2414" spans="1:10" x14ac:dyDescent="0.25">
      <c r="A2414" s="23">
        <f t="shared" si="72"/>
        <v>45377</v>
      </c>
      <c r="B2414" s="24">
        <v>25.1041666666667</v>
      </c>
      <c r="C2414" s="12">
        <v>339.37099999999998</v>
      </c>
      <c r="D2414" s="12">
        <v>31.594999999999999</v>
      </c>
      <c r="E2414" s="17">
        <v>24.075921076466347</v>
      </c>
      <c r="F2414" s="17">
        <v>9.7201704006422514</v>
      </c>
      <c r="G2414" s="17">
        <v>5.9038008901764929</v>
      </c>
      <c r="H2414" s="12">
        <v>120.84599999999995</v>
      </c>
      <c r="I2414" s="12">
        <v>186.93</v>
      </c>
      <c r="J2414" s="18">
        <v>81146.107632714877</v>
      </c>
    </row>
    <row r="2415" spans="1:10" x14ac:dyDescent="0.25">
      <c r="A2415" s="23">
        <f t="shared" si="72"/>
        <v>45377</v>
      </c>
      <c r="B2415" s="24">
        <v>25.1145833333333</v>
      </c>
      <c r="C2415" s="12">
        <v>337.92</v>
      </c>
      <c r="D2415" s="12">
        <v>31.46</v>
      </c>
      <c r="E2415" s="17">
        <v>23.855871720812921</v>
      </c>
      <c r="F2415" s="17">
        <v>9.7022125506382491</v>
      </c>
      <c r="G2415" s="17">
        <v>5.9004935916477752</v>
      </c>
      <c r="H2415" s="12">
        <v>119.62900000000005</v>
      </c>
      <c r="I2415" s="12">
        <v>186.83099999999999</v>
      </c>
      <c r="J2415" s="18">
        <v>80170.422136901092</v>
      </c>
    </row>
    <row r="2416" spans="1:10" x14ac:dyDescent="0.25">
      <c r="A2416" s="15">
        <f t="shared" si="72"/>
        <v>45377</v>
      </c>
      <c r="B2416" s="14">
        <v>25.125</v>
      </c>
      <c r="C2416" s="12">
        <v>337.45699999999999</v>
      </c>
      <c r="D2416" s="12">
        <v>31.417000000000002</v>
      </c>
      <c r="E2416" s="17">
        <v>24.002527997882616</v>
      </c>
      <c r="F2416" s="17">
        <v>9.696836260981442</v>
      </c>
      <c r="G2416" s="17">
        <v>5.8962558586842295</v>
      </c>
      <c r="H2416" s="12">
        <v>118.80499999999995</v>
      </c>
      <c r="I2416" s="12">
        <v>187.23500000000001</v>
      </c>
      <c r="J2416" s="18">
        <v>79209.379882451656</v>
      </c>
    </row>
    <row r="2417" spans="1:10" x14ac:dyDescent="0.25">
      <c r="A2417" s="15">
        <f t="shared" si="72"/>
        <v>45377</v>
      </c>
      <c r="B2417" s="14">
        <v>25.1354166666667</v>
      </c>
      <c r="C2417" s="12">
        <v>337.65499999999997</v>
      </c>
      <c r="D2417" s="12">
        <v>31.436</v>
      </c>
      <c r="E2417" s="17">
        <v>24.217440325085548</v>
      </c>
      <c r="F2417" s="17">
        <v>9.6868816565694882</v>
      </c>
      <c r="G2417" s="17">
        <v>5.9047573997223211</v>
      </c>
      <c r="H2417" s="12">
        <v>118.94200000000001</v>
      </c>
      <c r="I2417" s="12">
        <v>187.27699999999999</v>
      </c>
      <c r="J2417" s="18">
        <v>79132.920618622651</v>
      </c>
    </row>
    <row r="2418" spans="1:10" x14ac:dyDescent="0.25">
      <c r="A2418" s="15">
        <f t="shared" si="72"/>
        <v>45377</v>
      </c>
      <c r="B2418" s="14">
        <v>25.1458333333333</v>
      </c>
      <c r="C2418" s="12">
        <v>338.12400000000002</v>
      </c>
      <c r="D2418" s="12">
        <v>31.478999999999999</v>
      </c>
      <c r="E2418" s="17">
        <v>24.44831888486344</v>
      </c>
      <c r="F2418" s="17">
        <v>9.6737762677767964</v>
      </c>
      <c r="G2418" s="17">
        <v>5.9063551145941755</v>
      </c>
      <c r="H2418" s="12">
        <v>118.42600000000004</v>
      </c>
      <c r="I2418" s="12">
        <v>188.21899999999999</v>
      </c>
      <c r="J2418" s="18">
        <v>78397.549732765634</v>
      </c>
    </row>
    <row r="2419" spans="1:10" x14ac:dyDescent="0.25">
      <c r="A2419" s="15">
        <f t="shared" si="72"/>
        <v>45377</v>
      </c>
      <c r="B2419" s="14">
        <v>25.15625</v>
      </c>
      <c r="C2419" s="12">
        <v>338.483</v>
      </c>
      <c r="D2419" s="12">
        <v>31.513000000000002</v>
      </c>
      <c r="E2419" s="17">
        <v>24.752293783279445</v>
      </c>
      <c r="F2419" s="17">
        <v>9.6775894352849168</v>
      </c>
      <c r="G2419" s="17">
        <v>5.9063255636077105</v>
      </c>
      <c r="H2419" s="12">
        <v>118.69300000000004</v>
      </c>
      <c r="I2419" s="12">
        <v>188.27699999999999</v>
      </c>
      <c r="J2419" s="18">
        <v>78356.79121782798</v>
      </c>
    </row>
    <row r="2420" spans="1:10" x14ac:dyDescent="0.25">
      <c r="A2420" s="15">
        <f t="shared" si="72"/>
        <v>45377</v>
      </c>
      <c r="B2420" s="14">
        <v>25.1666666666667</v>
      </c>
      <c r="C2420" s="12">
        <v>342.22399999999999</v>
      </c>
      <c r="D2420" s="12">
        <v>31.861000000000001</v>
      </c>
      <c r="E2420" s="17">
        <v>25.97963364888907</v>
      </c>
      <c r="F2420" s="17">
        <v>9.7106153879832213</v>
      </c>
      <c r="G2420" s="17">
        <v>5.9617927017293475</v>
      </c>
      <c r="H2420" s="12">
        <v>120.309</v>
      </c>
      <c r="I2420" s="12">
        <v>190.054</v>
      </c>
      <c r="J2420" s="18">
        <v>78656.958261398366</v>
      </c>
    </row>
    <row r="2421" spans="1:10" x14ac:dyDescent="0.25">
      <c r="A2421" s="15">
        <f t="shared" si="72"/>
        <v>45377</v>
      </c>
      <c r="B2421" s="14">
        <v>25.1770833333333</v>
      </c>
      <c r="C2421" s="12">
        <v>345.12900000000002</v>
      </c>
      <c r="D2421" s="12">
        <v>32.131999999999998</v>
      </c>
      <c r="E2421" s="17">
        <v>27.026729252005047</v>
      </c>
      <c r="F2421" s="17">
        <v>9.7397265722879904</v>
      </c>
      <c r="G2421" s="17">
        <v>6.0075411348770933</v>
      </c>
      <c r="H2421" s="12">
        <v>121.28700000000001</v>
      </c>
      <c r="I2421" s="12">
        <v>191.71</v>
      </c>
      <c r="J2421" s="18">
        <v>78513.003040829877</v>
      </c>
    </row>
    <row r="2422" spans="1:10" x14ac:dyDescent="0.25">
      <c r="A2422" s="15">
        <f t="shared" si="72"/>
        <v>45377</v>
      </c>
      <c r="B2422" s="14">
        <v>25.1875</v>
      </c>
      <c r="C2422" s="12">
        <v>348.61</v>
      </c>
      <c r="D2422" s="12">
        <v>32.456000000000003</v>
      </c>
      <c r="E2422" s="17">
        <v>28.761276153885195</v>
      </c>
      <c r="F2422" s="17">
        <v>9.7976264540563065</v>
      </c>
      <c r="G2422" s="17">
        <v>6.1788010826313373</v>
      </c>
      <c r="H2422" s="12">
        <v>123.41200000000001</v>
      </c>
      <c r="I2422" s="12">
        <v>192.74199999999999</v>
      </c>
      <c r="J2422" s="18">
        <v>78674.296309427169</v>
      </c>
    </row>
    <row r="2423" spans="1:10" x14ac:dyDescent="0.25">
      <c r="A2423" s="15">
        <f t="shared" si="72"/>
        <v>45377</v>
      </c>
      <c r="B2423" s="14">
        <v>25.1979166666667</v>
      </c>
      <c r="C2423" s="12">
        <v>355.06099999999998</v>
      </c>
      <c r="D2423" s="12">
        <v>33.055999999999997</v>
      </c>
      <c r="E2423" s="17">
        <v>30.853277437357441</v>
      </c>
      <c r="F2423" s="17">
        <v>9.8731697748324301</v>
      </c>
      <c r="G2423" s="17">
        <v>6.2592570783530528</v>
      </c>
      <c r="H2423" s="12">
        <v>126.386</v>
      </c>
      <c r="I2423" s="12">
        <v>195.619</v>
      </c>
      <c r="J2423" s="18">
        <v>79400.295709457117</v>
      </c>
    </row>
    <row r="2424" spans="1:10" x14ac:dyDescent="0.25">
      <c r="A2424" s="15">
        <f t="shared" si="72"/>
        <v>45377</v>
      </c>
      <c r="B2424" s="14">
        <v>25.2083333333333</v>
      </c>
      <c r="C2424" s="12">
        <v>365.839</v>
      </c>
      <c r="D2424" s="12">
        <v>34.06</v>
      </c>
      <c r="E2424" s="17">
        <v>33.639917620282489</v>
      </c>
      <c r="F2424" s="17">
        <v>9.9875594250012654</v>
      </c>
      <c r="G2424" s="17">
        <v>6.407123135926204</v>
      </c>
      <c r="H2424" s="12">
        <v>132.34199999999998</v>
      </c>
      <c r="I2424" s="12">
        <v>199.43700000000001</v>
      </c>
      <c r="J2424" s="18">
        <v>82307.399818790029</v>
      </c>
    </row>
    <row r="2425" spans="1:10" x14ac:dyDescent="0.25">
      <c r="A2425" s="15">
        <f t="shared" si="72"/>
        <v>45377</v>
      </c>
      <c r="B2425" s="14">
        <v>25.21875</v>
      </c>
      <c r="C2425" s="12">
        <v>374.56</v>
      </c>
      <c r="D2425" s="12">
        <v>34.872</v>
      </c>
      <c r="E2425" s="17">
        <v>36.479451022053397</v>
      </c>
      <c r="F2425" s="17">
        <v>10.156941921170226</v>
      </c>
      <c r="G2425" s="17">
        <v>6.435005266926952</v>
      </c>
      <c r="H2425" s="12">
        <v>137.64499999999998</v>
      </c>
      <c r="I2425" s="12">
        <v>202.04300000000001</v>
      </c>
      <c r="J2425" s="18">
        <v>84573.601789849417</v>
      </c>
    </row>
    <row r="2426" spans="1:10" x14ac:dyDescent="0.25">
      <c r="A2426" s="15">
        <f t="shared" si="72"/>
        <v>45377</v>
      </c>
      <c r="B2426" s="14">
        <v>25.2291666666667</v>
      </c>
      <c r="C2426" s="12">
        <v>381.57799999999997</v>
      </c>
      <c r="D2426" s="12">
        <v>35.524999999999999</v>
      </c>
      <c r="E2426" s="17">
        <v>38.705746522733612</v>
      </c>
      <c r="F2426" s="17">
        <v>10.426540074786226</v>
      </c>
      <c r="G2426" s="17">
        <v>6.4584898170077087</v>
      </c>
      <c r="H2426" s="12">
        <v>142.565</v>
      </c>
      <c r="I2426" s="12">
        <v>203.488</v>
      </c>
      <c r="J2426" s="18">
        <v>86974.223585472457</v>
      </c>
    </row>
    <row r="2427" spans="1:10" x14ac:dyDescent="0.25">
      <c r="A2427" s="15">
        <f t="shared" si="72"/>
        <v>45377</v>
      </c>
      <c r="B2427" s="14">
        <v>25.2395833333333</v>
      </c>
      <c r="C2427" s="12">
        <v>394.29399999999998</v>
      </c>
      <c r="D2427" s="12">
        <v>36.709000000000003</v>
      </c>
      <c r="E2427" s="17">
        <v>41.246104276090293</v>
      </c>
      <c r="F2427" s="17">
        <v>10.794459229341971</v>
      </c>
      <c r="G2427" s="17">
        <v>6.4578908178773444</v>
      </c>
      <c r="H2427" s="12">
        <v>149.64399999999998</v>
      </c>
      <c r="I2427" s="12">
        <v>207.941</v>
      </c>
      <c r="J2427" s="18">
        <v>91145.545676690381</v>
      </c>
    </row>
    <row r="2428" spans="1:10" x14ac:dyDescent="0.25">
      <c r="A2428" s="15">
        <f t="shared" si="72"/>
        <v>45377</v>
      </c>
      <c r="B2428" s="14">
        <v>25.25</v>
      </c>
      <c r="C2428" s="12">
        <v>427.428</v>
      </c>
      <c r="D2428" s="12">
        <v>39.793999999999997</v>
      </c>
      <c r="E2428" s="17">
        <v>43.544050748348333</v>
      </c>
      <c r="F2428" s="17">
        <v>11.325044659260758</v>
      </c>
      <c r="G2428" s="17">
        <v>6.4484736647464116</v>
      </c>
      <c r="H2428" s="12">
        <v>160.21300000000002</v>
      </c>
      <c r="I2428" s="12">
        <v>227.42099999999999</v>
      </c>
      <c r="J2428" s="18">
        <v>98895.430927644542</v>
      </c>
    </row>
    <row r="2429" spans="1:10" x14ac:dyDescent="0.25">
      <c r="A2429" s="15">
        <f t="shared" si="72"/>
        <v>45377</v>
      </c>
      <c r="B2429" s="14">
        <v>25.2604166666667</v>
      </c>
      <c r="C2429" s="12">
        <v>450.40800000000002</v>
      </c>
      <c r="D2429" s="12">
        <v>41.933</v>
      </c>
      <c r="E2429" s="17">
        <v>44.934706719402506</v>
      </c>
      <c r="F2429" s="17">
        <v>11.735002667912537</v>
      </c>
      <c r="G2429" s="17">
        <v>6.4291054489004162</v>
      </c>
      <c r="H2429" s="12">
        <v>170.44100000000003</v>
      </c>
      <c r="I2429" s="12">
        <v>238.03399999999999</v>
      </c>
      <c r="J2429" s="18">
        <v>107342.18516378458</v>
      </c>
    </row>
    <row r="2430" spans="1:10" x14ac:dyDescent="0.25">
      <c r="A2430" s="15">
        <f t="shared" si="72"/>
        <v>45377</v>
      </c>
      <c r="B2430" s="14">
        <v>25.2708333333333</v>
      </c>
      <c r="C2430" s="12">
        <v>467.65699999999998</v>
      </c>
      <c r="D2430" s="12">
        <v>43.539000000000001</v>
      </c>
      <c r="E2430" s="17">
        <v>45.923142968498539</v>
      </c>
      <c r="F2430" s="17">
        <v>12.311643463617433</v>
      </c>
      <c r="G2430" s="17">
        <v>6.2347286019697403</v>
      </c>
      <c r="H2430" s="12">
        <v>178.75399999999999</v>
      </c>
      <c r="I2430" s="12">
        <v>245.364</v>
      </c>
      <c r="J2430" s="18">
        <v>114284.48496591429</v>
      </c>
    </row>
    <row r="2431" spans="1:10" x14ac:dyDescent="0.25">
      <c r="A2431" s="15">
        <f t="shared" si="72"/>
        <v>45377</v>
      </c>
      <c r="B2431" s="14">
        <v>25.28125</v>
      </c>
      <c r="C2431" s="12">
        <v>483.928</v>
      </c>
      <c r="D2431" s="12">
        <v>45.054000000000002</v>
      </c>
      <c r="E2431" s="17">
        <v>46.356622304544551</v>
      </c>
      <c r="F2431" s="17">
        <v>13.17748605033796</v>
      </c>
      <c r="G2431" s="17">
        <v>5.2884384050601314</v>
      </c>
      <c r="H2431" s="12">
        <v>184.93500000000003</v>
      </c>
      <c r="I2431" s="12">
        <v>253.93899999999999</v>
      </c>
      <c r="J2431" s="18">
        <v>120112.4532400574</v>
      </c>
    </row>
    <row r="2432" spans="1:10" x14ac:dyDescent="0.25">
      <c r="A2432" s="15">
        <f t="shared" si="72"/>
        <v>45377</v>
      </c>
      <c r="B2432" s="14">
        <v>25.2916666666667</v>
      </c>
      <c r="C2432" s="12">
        <v>503.79</v>
      </c>
      <c r="D2432" s="12">
        <v>46.902999999999999</v>
      </c>
      <c r="E2432" s="17">
        <v>45.41835269418624</v>
      </c>
      <c r="F2432" s="17">
        <v>14.232673654222998</v>
      </c>
      <c r="G2432" s="17">
        <v>3.1015297598804601</v>
      </c>
      <c r="H2432" s="12">
        <v>189.26799999999997</v>
      </c>
      <c r="I2432" s="12">
        <v>267.61900000000003</v>
      </c>
      <c r="J2432" s="18">
        <v>126515.44389171028</v>
      </c>
    </row>
    <row r="2433" spans="1:10" x14ac:dyDescent="0.25">
      <c r="A2433" s="15">
        <f t="shared" si="72"/>
        <v>45377</v>
      </c>
      <c r="B2433" s="14">
        <v>25.3020833333333</v>
      </c>
      <c r="C2433" s="12">
        <v>513.98400000000004</v>
      </c>
      <c r="D2433" s="12">
        <v>47.851999999999997</v>
      </c>
      <c r="E2433" s="17">
        <v>44.213276892975927</v>
      </c>
      <c r="F2433" s="17">
        <v>14.668156904812692</v>
      </c>
      <c r="G2433" s="17">
        <v>1.2623836674323989</v>
      </c>
      <c r="H2433" s="12">
        <v>193.14000000000004</v>
      </c>
      <c r="I2433" s="12">
        <v>272.99200000000002</v>
      </c>
      <c r="J2433" s="18">
        <v>132996.18253477901</v>
      </c>
    </row>
    <row r="2434" spans="1:10" x14ac:dyDescent="0.25">
      <c r="A2434" s="15">
        <f t="shared" si="72"/>
        <v>45377</v>
      </c>
      <c r="B2434" s="14">
        <v>25.3125</v>
      </c>
      <c r="C2434" s="12">
        <v>519.21600000000001</v>
      </c>
      <c r="D2434" s="12">
        <v>48.338999999999999</v>
      </c>
      <c r="E2434" s="17">
        <v>44.121618072725056</v>
      </c>
      <c r="F2434" s="17">
        <v>15.171893497334709</v>
      </c>
      <c r="G2434" s="17">
        <v>0.35783641782464837</v>
      </c>
      <c r="H2434" s="12">
        <v>195.42900000000003</v>
      </c>
      <c r="I2434" s="12">
        <v>275.44799999999998</v>
      </c>
      <c r="J2434" s="18">
        <v>135777.65201211566</v>
      </c>
    </row>
    <row r="2435" spans="1:10" x14ac:dyDescent="0.25">
      <c r="A2435" s="15">
        <f t="shared" si="72"/>
        <v>45377</v>
      </c>
      <c r="B2435" s="14">
        <v>25.3229166666667</v>
      </c>
      <c r="C2435" s="12">
        <v>524.22199999999998</v>
      </c>
      <c r="D2435" s="12">
        <v>48.805</v>
      </c>
      <c r="E2435" s="17">
        <v>43.702554074614277</v>
      </c>
      <c r="F2435" s="17">
        <v>15.921440550845485</v>
      </c>
      <c r="G2435" s="17">
        <v>0.14154603824123763</v>
      </c>
      <c r="H2435" s="12">
        <v>195.94</v>
      </c>
      <c r="I2435" s="12">
        <v>279.47699999999998</v>
      </c>
      <c r="J2435" s="18">
        <v>136174.45933629901</v>
      </c>
    </row>
    <row r="2436" spans="1:10" x14ac:dyDescent="0.25">
      <c r="A2436" s="15">
        <f t="shared" si="72"/>
        <v>45377</v>
      </c>
      <c r="B2436" s="14">
        <v>25.3333333333333</v>
      </c>
      <c r="C2436" s="12">
        <v>528.93600000000004</v>
      </c>
      <c r="D2436" s="12">
        <v>49.244</v>
      </c>
      <c r="E2436" s="17">
        <v>44.348316567828391</v>
      </c>
      <c r="F2436" s="17">
        <v>16.946024772797998</v>
      </c>
      <c r="G2436" s="17">
        <v>7.3034921111907306E-2</v>
      </c>
      <c r="H2436" s="12">
        <v>196.39499999999998</v>
      </c>
      <c r="I2436" s="12">
        <v>283.29700000000003</v>
      </c>
      <c r="J2436" s="18">
        <v>135027.6237382617</v>
      </c>
    </row>
    <row r="2437" spans="1:10" x14ac:dyDescent="0.25">
      <c r="A2437" s="15">
        <f t="shared" ref="A2437:A2499" si="75">A2436</f>
        <v>45377</v>
      </c>
      <c r="B2437" s="14">
        <v>25.34375</v>
      </c>
      <c r="C2437" s="12">
        <v>531.19200000000001</v>
      </c>
      <c r="D2437" s="12">
        <v>49.454000000000001</v>
      </c>
      <c r="E2437" s="17">
        <v>44.736719392440754</v>
      </c>
      <c r="F2437" s="17">
        <v>17.397810568395954</v>
      </c>
      <c r="G2437" s="17">
        <v>5.3983130440437392E-2</v>
      </c>
      <c r="H2437" s="12">
        <v>196.80200000000002</v>
      </c>
      <c r="I2437" s="12">
        <v>284.93599999999998</v>
      </c>
      <c r="J2437" s="18">
        <v>134613.48690872287</v>
      </c>
    </row>
    <row r="2438" spans="1:10" x14ac:dyDescent="0.25">
      <c r="A2438" s="15">
        <f t="shared" si="75"/>
        <v>45377</v>
      </c>
      <c r="B2438" s="14">
        <v>25.3541666666667</v>
      </c>
      <c r="C2438" s="12">
        <v>530.83600000000001</v>
      </c>
      <c r="D2438" s="12">
        <v>49.420999999999999</v>
      </c>
      <c r="E2438" s="17">
        <v>44.468213035031063</v>
      </c>
      <c r="F2438" s="17">
        <v>17.724368779836734</v>
      </c>
      <c r="G2438" s="17">
        <v>4.7301908618139793E-2</v>
      </c>
      <c r="H2438" s="12">
        <v>197.46200000000005</v>
      </c>
      <c r="I2438" s="12">
        <v>283.95299999999997</v>
      </c>
      <c r="J2438" s="18">
        <v>135222.11627651411</v>
      </c>
    </row>
    <row r="2439" spans="1:10" x14ac:dyDescent="0.25">
      <c r="A2439" s="15">
        <f t="shared" si="75"/>
        <v>45377</v>
      </c>
      <c r="B2439" s="14">
        <v>25.3645833333333</v>
      </c>
      <c r="C2439" s="12">
        <v>531.26700000000005</v>
      </c>
      <c r="D2439" s="12">
        <v>49.460999999999999</v>
      </c>
      <c r="E2439" s="17">
        <v>44.583155117670707</v>
      </c>
      <c r="F2439" s="17">
        <v>18.107649279236416</v>
      </c>
      <c r="G2439" s="17">
        <v>4.5271226638422465E-2</v>
      </c>
      <c r="H2439" s="12">
        <v>197.38500000000005</v>
      </c>
      <c r="I2439" s="12">
        <v>284.42099999999999</v>
      </c>
      <c r="J2439" s="18">
        <v>134648.9243764545</v>
      </c>
    </row>
    <row r="2440" spans="1:10" x14ac:dyDescent="0.25">
      <c r="A2440" s="15">
        <f t="shared" si="75"/>
        <v>45377</v>
      </c>
      <c r="B2440" s="14">
        <v>25.375</v>
      </c>
      <c r="C2440" s="12">
        <v>531.46900000000005</v>
      </c>
      <c r="D2440" s="12">
        <v>49.48</v>
      </c>
      <c r="E2440" s="17">
        <v>44.728322283341619</v>
      </c>
      <c r="F2440" s="17">
        <v>18.534946990432768</v>
      </c>
      <c r="G2440" s="17">
        <v>4.2446637443717163E-2</v>
      </c>
      <c r="H2440" s="12">
        <v>197.75400000000002</v>
      </c>
      <c r="I2440" s="12">
        <v>284.23500000000001</v>
      </c>
      <c r="J2440" s="18">
        <v>134448.28408878195</v>
      </c>
    </row>
    <row r="2441" spans="1:10" x14ac:dyDescent="0.25">
      <c r="A2441" s="15">
        <f t="shared" si="75"/>
        <v>45377</v>
      </c>
      <c r="B2441" s="14">
        <v>25.3854166666667</v>
      </c>
      <c r="C2441" s="12">
        <v>528.71199999999999</v>
      </c>
      <c r="D2441" s="12">
        <v>49.222999999999999</v>
      </c>
      <c r="E2441" s="17">
        <v>45.216354868233154</v>
      </c>
      <c r="F2441" s="17">
        <v>18.73725542762195</v>
      </c>
      <c r="G2441" s="17">
        <v>3.9745189842207922E-2</v>
      </c>
      <c r="H2441" s="12">
        <v>197.41699999999997</v>
      </c>
      <c r="I2441" s="12">
        <v>282.072</v>
      </c>
      <c r="J2441" s="18">
        <v>133423.64451430269</v>
      </c>
    </row>
    <row r="2442" spans="1:10" x14ac:dyDescent="0.25">
      <c r="A2442" s="15">
        <f t="shared" si="75"/>
        <v>45377</v>
      </c>
      <c r="B2442" s="14">
        <v>25.3958333333333</v>
      </c>
      <c r="C2442" s="12">
        <v>525.08600000000001</v>
      </c>
      <c r="D2442" s="12">
        <v>48.886000000000003</v>
      </c>
      <c r="E2442" s="17">
        <v>44.954854369569702</v>
      </c>
      <c r="F2442" s="17">
        <v>18.852138834804009</v>
      </c>
      <c r="G2442" s="17">
        <v>3.9559998189637055E-2</v>
      </c>
      <c r="H2442" s="12">
        <v>197.36399999999998</v>
      </c>
      <c r="I2442" s="12">
        <v>278.83600000000001</v>
      </c>
      <c r="J2442" s="18">
        <v>133517.44679743663</v>
      </c>
    </row>
    <row r="2443" spans="1:10" x14ac:dyDescent="0.25">
      <c r="A2443" s="15">
        <f t="shared" si="75"/>
        <v>45377</v>
      </c>
      <c r="B2443" s="14">
        <v>25.40625</v>
      </c>
      <c r="C2443" s="12">
        <v>521.20299999999997</v>
      </c>
      <c r="D2443" s="12">
        <v>48.524000000000001</v>
      </c>
      <c r="E2443" s="17">
        <v>44.8768776058687</v>
      </c>
      <c r="F2443" s="17">
        <v>18.94316047666986</v>
      </c>
      <c r="G2443" s="17">
        <v>3.8645410905783301E-2</v>
      </c>
      <c r="H2443" s="12">
        <v>197.69499999999999</v>
      </c>
      <c r="I2443" s="12">
        <v>274.98399999999998</v>
      </c>
      <c r="J2443" s="18">
        <v>133836.31650655565</v>
      </c>
    </row>
    <row r="2444" spans="1:10" x14ac:dyDescent="0.25">
      <c r="A2444" s="15">
        <f t="shared" si="75"/>
        <v>45377</v>
      </c>
      <c r="B2444" s="14">
        <v>25.4166666666667</v>
      </c>
      <c r="C2444" s="12">
        <v>515.44100000000003</v>
      </c>
      <c r="D2444" s="12">
        <v>47.988</v>
      </c>
      <c r="E2444" s="17">
        <v>45.234828959223798</v>
      </c>
      <c r="F2444" s="17">
        <v>18.950732803842392</v>
      </c>
      <c r="G2444" s="17">
        <v>3.8986909383549755E-2</v>
      </c>
      <c r="H2444" s="12">
        <v>197.59800000000001</v>
      </c>
      <c r="I2444" s="12">
        <v>269.85500000000002</v>
      </c>
      <c r="J2444" s="18">
        <v>133373.45132755028</v>
      </c>
    </row>
    <row r="2445" spans="1:10" x14ac:dyDescent="0.25">
      <c r="A2445" s="15">
        <f t="shared" si="75"/>
        <v>45377</v>
      </c>
      <c r="B2445" s="14">
        <v>25.4270833333333</v>
      </c>
      <c r="C2445" s="12">
        <v>513.67899999999997</v>
      </c>
      <c r="D2445" s="12">
        <v>47.823999999999998</v>
      </c>
      <c r="E2445" s="17">
        <v>45.254136898481057</v>
      </c>
      <c r="F2445" s="17">
        <v>18.925717521018765</v>
      </c>
      <c r="G2445" s="17">
        <v>3.925113126097355E-2</v>
      </c>
      <c r="H2445" s="12">
        <v>198.08399999999995</v>
      </c>
      <c r="I2445" s="12">
        <v>267.77100000000002</v>
      </c>
      <c r="J2445" s="18">
        <v>133864.89444923916</v>
      </c>
    </row>
    <row r="2446" spans="1:10" x14ac:dyDescent="0.25">
      <c r="A2446" s="15">
        <f t="shared" si="75"/>
        <v>45377</v>
      </c>
      <c r="B2446" s="14">
        <v>25.4375</v>
      </c>
      <c r="C2446" s="12">
        <v>516.66300000000001</v>
      </c>
      <c r="D2446" s="12">
        <v>48.100999999999999</v>
      </c>
      <c r="E2446" s="17">
        <v>45.278912429076563</v>
      </c>
      <c r="F2446" s="17">
        <v>18.897086054258818</v>
      </c>
      <c r="G2446" s="17">
        <v>3.8892826864877363E-2</v>
      </c>
      <c r="H2446" s="12">
        <v>197.28399999999999</v>
      </c>
      <c r="I2446" s="12">
        <v>271.27800000000002</v>
      </c>
      <c r="J2446" s="18">
        <v>133069.10868979976</v>
      </c>
    </row>
    <row r="2447" spans="1:10" x14ac:dyDescent="0.25">
      <c r="A2447" s="15">
        <f t="shared" si="75"/>
        <v>45377</v>
      </c>
      <c r="B2447" s="14">
        <v>25.4479166666667</v>
      </c>
      <c r="C2447" s="12">
        <v>519.60199999999998</v>
      </c>
      <c r="D2447" s="12">
        <v>48.375</v>
      </c>
      <c r="E2447" s="17">
        <v>46.072004501395014</v>
      </c>
      <c r="F2447" s="17">
        <v>18.924297077173176</v>
      </c>
      <c r="G2447" s="17">
        <v>3.7701873478320519E-2</v>
      </c>
      <c r="H2447" s="12">
        <v>198.02799999999996</v>
      </c>
      <c r="I2447" s="12">
        <v>273.19900000000001</v>
      </c>
      <c r="J2447" s="18">
        <v>132993.99654795343</v>
      </c>
    </row>
    <row r="2448" spans="1:10" x14ac:dyDescent="0.25">
      <c r="A2448" s="15">
        <f t="shared" si="75"/>
        <v>45377</v>
      </c>
      <c r="B2448" s="14">
        <v>25.4583333333333</v>
      </c>
      <c r="C2448" s="12">
        <v>521.45899999999995</v>
      </c>
      <c r="D2448" s="12">
        <v>48.548000000000002</v>
      </c>
      <c r="E2448" s="17">
        <v>46.351845603170872</v>
      </c>
      <c r="F2448" s="17">
        <v>18.933221276604609</v>
      </c>
      <c r="G2448" s="17">
        <v>3.6465730385950884E-2</v>
      </c>
      <c r="H2448" s="12">
        <v>198.21199999999993</v>
      </c>
      <c r="I2448" s="12">
        <v>274.69900000000001</v>
      </c>
      <c r="J2448" s="18">
        <v>132890.46738983851</v>
      </c>
    </row>
    <row r="2449" spans="1:10" x14ac:dyDescent="0.25">
      <c r="A2449" s="15">
        <f t="shared" si="75"/>
        <v>45377</v>
      </c>
      <c r="B2449" s="14">
        <v>25.46875</v>
      </c>
      <c r="C2449" s="12">
        <v>522.85599999999999</v>
      </c>
      <c r="D2449" s="12">
        <v>48.677999999999997</v>
      </c>
      <c r="E2449" s="17">
        <v>46.794509446408746</v>
      </c>
      <c r="F2449" s="17">
        <v>18.937031404328366</v>
      </c>
      <c r="G2449" s="17">
        <v>3.3836886901407424E-2</v>
      </c>
      <c r="H2449" s="12">
        <v>198.96199999999999</v>
      </c>
      <c r="I2449" s="12">
        <v>275.21600000000001</v>
      </c>
      <c r="J2449" s="18">
        <v>133196.62226236149</v>
      </c>
    </row>
    <row r="2450" spans="1:10" x14ac:dyDescent="0.25">
      <c r="A2450" s="15">
        <f t="shared" si="75"/>
        <v>45377</v>
      </c>
      <c r="B2450" s="14">
        <v>25.4791666666667</v>
      </c>
      <c r="C2450" s="12">
        <v>524.98699999999997</v>
      </c>
      <c r="D2450" s="12">
        <v>48.875999999999998</v>
      </c>
      <c r="E2450" s="17">
        <v>47.037860554325974</v>
      </c>
      <c r="F2450" s="17">
        <v>18.912102135303506</v>
      </c>
      <c r="G2450" s="17">
        <v>3.2593696909792358E-2</v>
      </c>
      <c r="H2450" s="12">
        <v>199.67099999999999</v>
      </c>
      <c r="I2450" s="12">
        <v>276.44</v>
      </c>
      <c r="J2450" s="18">
        <v>133688.44361346072</v>
      </c>
    </row>
    <row r="2451" spans="1:10" x14ac:dyDescent="0.25">
      <c r="A2451" s="15">
        <f t="shared" si="75"/>
        <v>45377</v>
      </c>
      <c r="B2451" s="14">
        <v>25.4895833333333</v>
      </c>
      <c r="C2451" s="12">
        <v>526.73</v>
      </c>
      <c r="D2451" s="12">
        <v>49.039000000000001</v>
      </c>
      <c r="E2451" s="17">
        <v>46.966099996415664</v>
      </c>
      <c r="F2451" s="17">
        <v>18.887191430135882</v>
      </c>
      <c r="G2451" s="17">
        <v>3.2052161375788341E-2</v>
      </c>
      <c r="H2451" s="12">
        <v>200.52400000000006</v>
      </c>
      <c r="I2451" s="12">
        <v>277.16699999999997</v>
      </c>
      <c r="J2451" s="18">
        <v>134638.65641207271</v>
      </c>
    </row>
    <row r="2452" spans="1:10" x14ac:dyDescent="0.25">
      <c r="A2452" s="15">
        <f t="shared" si="75"/>
        <v>45377</v>
      </c>
      <c r="B2452" s="14">
        <v>25.5</v>
      </c>
      <c r="C2452" s="12">
        <v>525.71400000000006</v>
      </c>
      <c r="D2452" s="12">
        <v>48.944000000000003</v>
      </c>
      <c r="E2452" s="17">
        <v>46.255187301100825</v>
      </c>
      <c r="F2452" s="17">
        <v>18.886793851042849</v>
      </c>
      <c r="G2452" s="17">
        <v>3.2968349738556897E-2</v>
      </c>
      <c r="H2452" s="12">
        <v>200.40900000000005</v>
      </c>
      <c r="I2452" s="12">
        <v>276.36099999999999</v>
      </c>
      <c r="J2452" s="18">
        <v>135234.05049811784</v>
      </c>
    </row>
    <row r="2453" spans="1:10" x14ac:dyDescent="0.25">
      <c r="A2453" s="15">
        <f t="shared" si="75"/>
        <v>45377</v>
      </c>
      <c r="B2453" s="14">
        <v>25.5104166666667</v>
      </c>
      <c r="C2453" s="12">
        <v>526.69299999999998</v>
      </c>
      <c r="D2453" s="12">
        <v>49.034999999999997</v>
      </c>
      <c r="E2453" s="17">
        <v>45.850643266559565</v>
      </c>
      <c r="F2453" s="17">
        <v>18.808444808041155</v>
      </c>
      <c r="G2453" s="17">
        <v>3.3266858679230744E-2</v>
      </c>
      <c r="H2453" s="12">
        <v>200.49</v>
      </c>
      <c r="I2453" s="12">
        <v>277.16800000000001</v>
      </c>
      <c r="J2453" s="18">
        <v>135797.64506672006</v>
      </c>
    </row>
    <row r="2454" spans="1:10" x14ac:dyDescent="0.25">
      <c r="A2454" s="15">
        <f t="shared" si="75"/>
        <v>45377</v>
      </c>
      <c r="B2454" s="14">
        <v>25.5208333333333</v>
      </c>
      <c r="C2454" s="12">
        <v>527.89300000000003</v>
      </c>
      <c r="D2454" s="12">
        <v>49.146999999999998</v>
      </c>
      <c r="E2454" s="17">
        <v>45.860341431499258</v>
      </c>
      <c r="F2454" s="17">
        <v>18.7570995104522</v>
      </c>
      <c r="G2454" s="17">
        <v>3.2675853034789662E-2</v>
      </c>
      <c r="H2454" s="12">
        <v>200.70400000000006</v>
      </c>
      <c r="I2454" s="12">
        <v>278.04199999999997</v>
      </c>
      <c r="J2454" s="18">
        <v>136053.88320501382</v>
      </c>
    </row>
    <row r="2455" spans="1:10" x14ac:dyDescent="0.25">
      <c r="A2455" s="15">
        <f t="shared" si="75"/>
        <v>45377</v>
      </c>
      <c r="B2455" s="14">
        <v>25.53125</v>
      </c>
      <c r="C2455" s="12">
        <v>527.28700000000003</v>
      </c>
      <c r="D2455" s="12">
        <v>49.09</v>
      </c>
      <c r="E2455" s="17">
        <v>45.477053086709311</v>
      </c>
      <c r="F2455" s="17">
        <v>18.734859694421665</v>
      </c>
      <c r="G2455" s="17">
        <v>3.3964243613218974E-2</v>
      </c>
      <c r="H2455" s="12">
        <v>199.37900000000002</v>
      </c>
      <c r="I2455" s="12">
        <v>278.81799999999998</v>
      </c>
      <c r="J2455" s="18">
        <v>135133.12297525586</v>
      </c>
    </row>
    <row r="2456" spans="1:10" x14ac:dyDescent="0.25">
      <c r="A2456" s="15">
        <f t="shared" si="75"/>
        <v>45377</v>
      </c>
      <c r="B2456" s="14">
        <v>25.5416666666667</v>
      </c>
      <c r="C2456" s="12">
        <v>525.85400000000004</v>
      </c>
      <c r="D2456" s="12">
        <v>48.957000000000001</v>
      </c>
      <c r="E2456" s="17">
        <v>44.508144400508101</v>
      </c>
      <c r="F2456" s="17">
        <v>18.67148790337836</v>
      </c>
      <c r="G2456" s="17">
        <v>3.3667183266314467E-2</v>
      </c>
      <c r="H2456" s="12">
        <v>199.14000000000004</v>
      </c>
      <c r="I2456" s="12">
        <v>277.75700000000001</v>
      </c>
      <c r="J2456" s="18">
        <v>135926.70051284728</v>
      </c>
    </row>
    <row r="2457" spans="1:10" x14ac:dyDescent="0.25">
      <c r="A2457" s="15">
        <f t="shared" si="75"/>
        <v>45377</v>
      </c>
      <c r="B2457" s="14">
        <v>25.5520833333333</v>
      </c>
      <c r="C2457" s="12">
        <v>525.87800000000004</v>
      </c>
      <c r="D2457" s="12">
        <v>48.959000000000003</v>
      </c>
      <c r="E2457" s="17">
        <v>44.001667939787559</v>
      </c>
      <c r="F2457" s="17">
        <v>18.620885475147471</v>
      </c>
      <c r="G2457" s="17">
        <v>3.3209884183886873E-2</v>
      </c>
      <c r="H2457" s="12">
        <v>200.29400000000004</v>
      </c>
      <c r="I2457" s="12">
        <v>276.625</v>
      </c>
      <c r="J2457" s="18">
        <v>137638.23670088113</v>
      </c>
    </row>
    <row r="2458" spans="1:10" x14ac:dyDescent="0.25">
      <c r="A2458" s="15">
        <f t="shared" si="75"/>
        <v>45377</v>
      </c>
      <c r="B2458" s="14">
        <v>25.5625</v>
      </c>
      <c r="C2458" s="12">
        <v>521.97699999999998</v>
      </c>
      <c r="D2458" s="12">
        <v>48.595999999999997</v>
      </c>
      <c r="E2458" s="17">
        <v>43.997233977560782</v>
      </c>
      <c r="F2458" s="17">
        <v>18.54820227764656</v>
      </c>
      <c r="G2458" s="17">
        <v>3.2618203252405192E-2</v>
      </c>
      <c r="H2458" s="12">
        <v>199.61499999999995</v>
      </c>
      <c r="I2458" s="12">
        <v>273.76600000000002</v>
      </c>
      <c r="J2458" s="18">
        <v>137036.94554154022</v>
      </c>
    </row>
    <row r="2459" spans="1:10" x14ac:dyDescent="0.25">
      <c r="A2459" s="15">
        <f t="shared" si="75"/>
        <v>45377</v>
      </c>
      <c r="B2459" s="14">
        <v>25.5729166666667</v>
      </c>
      <c r="C2459" s="12">
        <v>517.41499999999996</v>
      </c>
      <c r="D2459" s="12">
        <v>48.170999999999999</v>
      </c>
      <c r="E2459" s="17">
        <v>44.152000545180371</v>
      </c>
      <c r="F2459" s="17">
        <v>18.482602445653015</v>
      </c>
      <c r="G2459" s="17">
        <v>3.1969972577561637E-2</v>
      </c>
      <c r="H2459" s="12">
        <v>200.27199999999999</v>
      </c>
      <c r="I2459" s="12">
        <v>268.97199999999998</v>
      </c>
      <c r="J2459" s="18">
        <v>137605.42703658904</v>
      </c>
    </row>
    <row r="2460" spans="1:10" x14ac:dyDescent="0.25">
      <c r="A2460" s="15">
        <f t="shared" si="75"/>
        <v>45377</v>
      </c>
      <c r="B2460" s="14">
        <v>25.5833333333333</v>
      </c>
      <c r="C2460" s="12">
        <v>519.30499999999995</v>
      </c>
      <c r="D2460" s="12">
        <v>48.347000000000001</v>
      </c>
      <c r="E2460" s="17">
        <v>45.30258939051172</v>
      </c>
      <c r="F2460" s="17">
        <v>18.323522653314981</v>
      </c>
      <c r="G2460" s="17">
        <v>3.1914512022445891E-2</v>
      </c>
      <c r="H2460" s="12">
        <v>201.22799999999995</v>
      </c>
      <c r="I2460" s="12">
        <v>269.73</v>
      </c>
      <c r="J2460" s="18">
        <v>137569.97344415079</v>
      </c>
    </row>
    <row r="2461" spans="1:10" x14ac:dyDescent="0.25">
      <c r="A2461" s="15">
        <f t="shared" si="75"/>
        <v>45377</v>
      </c>
      <c r="B2461" s="14">
        <v>25.59375</v>
      </c>
      <c r="C2461" s="12">
        <v>524.79999999999995</v>
      </c>
      <c r="D2461" s="12">
        <v>48.859000000000002</v>
      </c>
      <c r="E2461" s="17">
        <v>46.014960531091141</v>
      </c>
      <c r="F2461" s="17">
        <v>18.255286476334149</v>
      </c>
      <c r="G2461" s="17">
        <v>3.106002516430538E-2</v>
      </c>
      <c r="H2461" s="12">
        <v>203.33299999999997</v>
      </c>
      <c r="I2461" s="12">
        <v>272.608</v>
      </c>
      <c r="J2461" s="18">
        <v>139031.69296741037</v>
      </c>
    </row>
    <row r="2462" spans="1:10" x14ac:dyDescent="0.25">
      <c r="A2462" s="15">
        <f t="shared" si="75"/>
        <v>45377</v>
      </c>
      <c r="B2462" s="14">
        <v>25.6041666666667</v>
      </c>
      <c r="C2462" s="12">
        <v>526.08699999999999</v>
      </c>
      <c r="D2462" s="12">
        <v>48.978999999999999</v>
      </c>
      <c r="E2462" s="17">
        <v>45.987560340186469</v>
      </c>
      <c r="F2462" s="17">
        <v>18.169662442944453</v>
      </c>
      <c r="G2462" s="17">
        <v>3.028799937122811E-2</v>
      </c>
      <c r="H2462" s="12">
        <v>206.15300000000002</v>
      </c>
      <c r="I2462" s="12">
        <v>270.95499999999998</v>
      </c>
      <c r="J2462" s="18">
        <v>141965.4892174979</v>
      </c>
    </row>
    <row r="2463" spans="1:10" x14ac:dyDescent="0.25">
      <c r="A2463" s="15">
        <f t="shared" si="75"/>
        <v>45377</v>
      </c>
      <c r="B2463" s="14">
        <v>25.6145833333333</v>
      </c>
      <c r="C2463" s="12">
        <v>525.33299999999997</v>
      </c>
      <c r="D2463" s="12">
        <v>48.908999999999999</v>
      </c>
      <c r="E2463" s="17">
        <v>46.90536932541977</v>
      </c>
      <c r="F2463" s="17">
        <v>18.005727250432805</v>
      </c>
      <c r="G2463" s="17">
        <v>3.1039461613021523E-2</v>
      </c>
      <c r="H2463" s="12">
        <v>208.66299999999995</v>
      </c>
      <c r="I2463" s="12">
        <v>267.76100000000002</v>
      </c>
      <c r="J2463" s="18">
        <v>143720.86396253438</v>
      </c>
    </row>
    <row r="2464" spans="1:10" x14ac:dyDescent="0.25">
      <c r="A2464" s="15">
        <f t="shared" si="75"/>
        <v>45377</v>
      </c>
      <c r="B2464" s="14">
        <v>25.625</v>
      </c>
      <c r="C2464" s="12">
        <v>522.76900000000001</v>
      </c>
      <c r="D2464" s="12">
        <v>48.67</v>
      </c>
      <c r="E2464" s="17">
        <v>47.203394993801616</v>
      </c>
      <c r="F2464" s="17">
        <v>17.673908409853436</v>
      </c>
      <c r="G2464" s="17">
        <v>3.0237461864772854E-2</v>
      </c>
      <c r="H2464" s="12">
        <v>210.298</v>
      </c>
      <c r="I2464" s="12">
        <v>263.80099999999999</v>
      </c>
      <c r="J2464" s="18">
        <v>145390.45913448019</v>
      </c>
    </row>
    <row r="2465" spans="1:10" x14ac:dyDescent="0.25">
      <c r="A2465" s="15">
        <f t="shared" si="75"/>
        <v>45377</v>
      </c>
      <c r="B2465" s="14">
        <v>25.6354166666667</v>
      </c>
      <c r="C2465" s="12">
        <v>525.952</v>
      </c>
      <c r="D2465" s="12">
        <v>48.966000000000001</v>
      </c>
      <c r="E2465" s="17">
        <v>47.592213615115881</v>
      </c>
      <c r="F2465" s="17">
        <v>17.443881298199944</v>
      </c>
      <c r="G2465" s="17">
        <v>3.0308072793846223E-2</v>
      </c>
      <c r="H2465" s="12">
        <v>213.69400000000002</v>
      </c>
      <c r="I2465" s="12">
        <v>263.29199999999997</v>
      </c>
      <c r="J2465" s="18">
        <v>148627.59701389036</v>
      </c>
    </row>
    <row r="2466" spans="1:10" x14ac:dyDescent="0.25">
      <c r="A2466" s="15">
        <f t="shared" si="75"/>
        <v>45377</v>
      </c>
      <c r="B2466" s="14">
        <v>25.6458333333333</v>
      </c>
      <c r="C2466" s="12">
        <v>526.89800000000002</v>
      </c>
      <c r="D2466" s="12">
        <v>49.054000000000002</v>
      </c>
      <c r="E2466" s="17">
        <v>48.391403738413842</v>
      </c>
      <c r="F2466" s="17">
        <v>17.241665239200511</v>
      </c>
      <c r="G2466" s="17">
        <v>2.9796097344033073E-2</v>
      </c>
      <c r="H2466" s="12">
        <v>215.83500000000004</v>
      </c>
      <c r="I2466" s="12">
        <v>262.00900000000001</v>
      </c>
      <c r="J2466" s="18">
        <v>150172.13492504167</v>
      </c>
    </row>
    <row r="2467" spans="1:10" x14ac:dyDescent="0.25">
      <c r="A2467" s="15">
        <f t="shared" si="75"/>
        <v>45377</v>
      </c>
      <c r="B2467" s="14">
        <v>25.65625</v>
      </c>
      <c r="C2467" s="12">
        <v>529.60500000000002</v>
      </c>
      <c r="D2467" s="12">
        <v>49.305999999999997</v>
      </c>
      <c r="E2467" s="17">
        <v>48.305160196684049</v>
      </c>
      <c r="F2467" s="17">
        <v>17.065592422146203</v>
      </c>
      <c r="G2467" s="17">
        <v>2.9919467680059802E-2</v>
      </c>
      <c r="H2467" s="12">
        <v>219.56400000000002</v>
      </c>
      <c r="I2467" s="12">
        <v>260.73500000000001</v>
      </c>
      <c r="J2467" s="18">
        <v>154163.32791348969</v>
      </c>
    </row>
    <row r="2468" spans="1:10" x14ac:dyDescent="0.25">
      <c r="A2468" s="15">
        <f t="shared" si="75"/>
        <v>45377</v>
      </c>
      <c r="B2468" s="14">
        <v>25.6666666666667</v>
      </c>
      <c r="C2468" s="12">
        <v>529.89400000000001</v>
      </c>
      <c r="D2468" s="12">
        <v>49.332999999999998</v>
      </c>
      <c r="E2468" s="17">
        <v>48.353187421588999</v>
      </c>
      <c r="F2468" s="17">
        <v>16.727412996627027</v>
      </c>
      <c r="G2468" s="17">
        <v>3.0289099440475697E-2</v>
      </c>
      <c r="H2468" s="12">
        <v>222.70100000000002</v>
      </c>
      <c r="I2468" s="12">
        <v>257.86</v>
      </c>
      <c r="J2468" s="18">
        <v>157590.1104823435</v>
      </c>
    </row>
    <row r="2469" spans="1:10" x14ac:dyDescent="0.25">
      <c r="A2469" s="15">
        <f t="shared" si="75"/>
        <v>45377</v>
      </c>
      <c r="B2469" s="14">
        <v>25.6770833333333</v>
      </c>
      <c r="C2469" s="12">
        <v>534.30899999999997</v>
      </c>
      <c r="D2469" s="12">
        <v>49.744</v>
      </c>
      <c r="E2469" s="17">
        <v>48.66160845849096</v>
      </c>
      <c r="F2469" s="17">
        <v>16.545037907577516</v>
      </c>
      <c r="G2469" s="17">
        <v>3.0884679609055506E-2</v>
      </c>
      <c r="H2469" s="12">
        <v>227.00999999999993</v>
      </c>
      <c r="I2469" s="12">
        <v>257.55500000000001</v>
      </c>
      <c r="J2469" s="18">
        <v>161772.46895432239</v>
      </c>
    </row>
    <row r="2470" spans="1:10" x14ac:dyDescent="0.25">
      <c r="A2470" s="15">
        <f t="shared" si="75"/>
        <v>45377</v>
      </c>
      <c r="B2470" s="14">
        <v>25.6875</v>
      </c>
      <c r="C2470" s="12">
        <v>538.35699999999997</v>
      </c>
      <c r="D2470" s="12">
        <v>50.121000000000002</v>
      </c>
      <c r="E2470" s="17">
        <v>49.824953964675558</v>
      </c>
      <c r="F2470" s="17">
        <v>16.441898477904445</v>
      </c>
      <c r="G2470" s="17">
        <v>3.2394683695342145E-2</v>
      </c>
      <c r="H2470" s="12">
        <v>230.524</v>
      </c>
      <c r="I2470" s="12">
        <v>257.71199999999999</v>
      </c>
      <c r="J2470" s="18">
        <v>164224.75287372465</v>
      </c>
    </row>
    <row r="2471" spans="1:10" x14ac:dyDescent="0.25">
      <c r="A2471" s="15">
        <f t="shared" si="75"/>
        <v>45377</v>
      </c>
      <c r="B2471" s="14">
        <v>25.6979166666667</v>
      </c>
      <c r="C2471" s="12">
        <v>540.14400000000001</v>
      </c>
      <c r="D2471" s="12">
        <v>50.286999999999999</v>
      </c>
      <c r="E2471" s="17">
        <v>50.312885982685827</v>
      </c>
      <c r="F2471" s="17">
        <v>16.352042868081131</v>
      </c>
      <c r="G2471" s="17">
        <v>3.6708560939904759E-2</v>
      </c>
      <c r="H2471" s="12">
        <v>233.78300000000002</v>
      </c>
      <c r="I2471" s="12">
        <v>256.07400000000001</v>
      </c>
      <c r="J2471" s="18">
        <v>167081.36258829315</v>
      </c>
    </row>
    <row r="2472" spans="1:10" x14ac:dyDescent="0.25">
      <c r="A2472" s="15">
        <f t="shared" si="75"/>
        <v>45377</v>
      </c>
      <c r="B2472" s="14">
        <v>25.7083333333333</v>
      </c>
      <c r="C2472" s="12">
        <v>543.14300000000003</v>
      </c>
      <c r="D2472" s="12">
        <v>50.567</v>
      </c>
      <c r="E2472" s="17">
        <v>51.028956451188996</v>
      </c>
      <c r="F2472" s="17">
        <v>16.272801638287252</v>
      </c>
      <c r="G2472" s="17">
        <v>4.7746017871497813E-2</v>
      </c>
      <c r="H2472" s="12">
        <v>236.99100000000001</v>
      </c>
      <c r="I2472" s="12">
        <v>255.58500000000001</v>
      </c>
      <c r="J2472" s="18">
        <v>169641.49589265225</v>
      </c>
    </row>
    <row r="2473" spans="1:10" x14ac:dyDescent="0.25">
      <c r="A2473" s="15">
        <f t="shared" si="75"/>
        <v>45377</v>
      </c>
      <c r="B2473" s="14">
        <v>25.71875</v>
      </c>
      <c r="C2473" s="12">
        <v>546.81399999999996</v>
      </c>
      <c r="D2473" s="12">
        <v>50.908000000000001</v>
      </c>
      <c r="E2473" s="17">
        <v>52.462516598847067</v>
      </c>
      <c r="F2473" s="17">
        <v>16.270478396130272</v>
      </c>
      <c r="G2473" s="17">
        <v>7.7841691521997949E-2</v>
      </c>
      <c r="H2473" s="12">
        <v>240.21199999999996</v>
      </c>
      <c r="I2473" s="12">
        <v>255.69399999999999</v>
      </c>
      <c r="J2473" s="18">
        <v>171401.16331350067</v>
      </c>
    </row>
    <row r="2474" spans="1:10" x14ac:dyDescent="0.25">
      <c r="A2474" s="15">
        <f t="shared" si="75"/>
        <v>45377</v>
      </c>
      <c r="B2474" s="14">
        <v>25.7291666666667</v>
      </c>
      <c r="C2474" s="12">
        <v>550.697</v>
      </c>
      <c r="D2474" s="12">
        <v>51.27</v>
      </c>
      <c r="E2474" s="17">
        <v>54.35185847961818</v>
      </c>
      <c r="F2474" s="17">
        <v>16.325691050550706</v>
      </c>
      <c r="G2474" s="17">
        <v>0.19200739062258282</v>
      </c>
      <c r="H2474" s="12">
        <v>244.29000000000002</v>
      </c>
      <c r="I2474" s="12">
        <v>255.137</v>
      </c>
      <c r="J2474" s="18">
        <v>173420.44307920858</v>
      </c>
    </row>
    <row r="2475" spans="1:10" x14ac:dyDescent="0.25">
      <c r="A2475" s="15">
        <f t="shared" si="75"/>
        <v>45377</v>
      </c>
      <c r="B2475" s="14">
        <v>25.7395833333333</v>
      </c>
      <c r="C2475" s="12">
        <v>553.84500000000003</v>
      </c>
      <c r="D2475" s="12">
        <v>51.563000000000002</v>
      </c>
      <c r="E2475" s="17">
        <v>56.403378211088082</v>
      </c>
      <c r="F2475" s="17">
        <v>16.528504139834297</v>
      </c>
      <c r="G2475" s="17">
        <v>0.65775857329609722</v>
      </c>
      <c r="H2475" s="12">
        <v>247.30200000000005</v>
      </c>
      <c r="I2475" s="12">
        <v>254.98</v>
      </c>
      <c r="J2475" s="18">
        <v>173712.35907578163</v>
      </c>
    </row>
    <row r="2476" spans="1:10" x14ac:dyDescent="0.25">
      <c r="A2476" s="15">
        <f t="shared" si="75"/>
        <v>45377</v>
      </c>
      <c r="B2476" s="14">
        <v>25.75</v>
      </c>
      <c r="C2476" s="12">
        <v>559.53099999999995</v>
      </c>
      <c r="D2476" s="12">
        <v>52.091999999999999</v>
      </c>
      <c r="E2476" s="17">
        <v>58.587655245275634</v>
      </c>
      <c r="F2476" s="17">
        <v>16.74646066099578</v>
      </c>
      <c r="G2476" s="17">
        <v>1.8348294175166735</v>
      </c>
      <c r="H2476" s="12">
        <v>252.94599999999997</v>
      </c>
      <c r="I2476" s="12">
        <v>254.49299999999999</v>
      </c>
      <c r="J2476" s="18">
        <v>175777.0546762119</v>
      </c>
    </row>
    <row r="2477" spans="1:10" x14ac:dyDescent="0.25">
      <c r="A2477" s="15">
        <f t="shared" si="75"/>
        <v>45377</v>
      </c>
      <c r="B2477" s="14">
        <v>25.7604166666667</v>
      </c>
      <c r="C2477" s="12">
        <v>571.81399999999996</v>
      </c>
      <c r="D2477" s="12">
        <v>53.235999999999997</v>
      </c>
      <c r="E2477" s="17">
        <v>60.562004101012356</v>
      </c>
      <c r="F2477" s="17">
        <v>16.9824995133473</v>
      </c>
      <c r="G2477" s="17">
        <v>3.6111829531145494</v>
      </c>
      <c r="H2477" s="12">
        <v>258.74699999999996</v>
      </c>
      <c r="I2477" s="12">
        <v>259.83100000000002</v>
      </c>
      <c r="J2477" s="18">
        <v>177591.31343252576</v>
      </c>
    </row>
    <row r="2478" spans="1:10" x14ac:dyDescent="0.25">
      <c r="A2478" s="15">
        <f t="shared" si="75"/>
        <v>45377</v>
      </c>
      <c r="B2478" s="14">
        <v>25.7708333333333</v>
      </c>
      <c r="C2478" s="12">
        <v>589.25300000000004</v>
      </c>
      <c r="D2478" s="12">
        <v>54.859000000000002</v>
      </c>
      <c r="E2478" s="17">
        <v>62.802096205273088</v>
      </c>
      <c r="F2478" s="17">
        <v>17.135786626064267</v>
      </c>
      <c r="G2478" s="17">
        <v>5.2245791887750883</v>
      </c>
      <c r="H2478" s="12">
        <v>264.95999999999998</v>
      </c>
      <c r="I2478" s="12">
        <v>269.43400000000003</v>
      </c>
      <c r="J2478" s="18">
        <v>179797.53797988754</v>
      </c>
    </row>
    <row r="2479" spans="1:10" x14ac:dyDescent="0.25">
      <c r="A2479" s="15">
        <f t="shared" si="75"/>
        <v>45377</v>
      </c>
      <c r="B2479" s="14">
        <v>25.78125</v>
      </c>
      <c r="C2479" s="12">
        <v>592.40200000000004</v>
      </c>
      <c r="D2479" s="12">
        <v>55.152999999999999</v>
      </c>
      <c r="E2479" s="17">
        <v>65.382298737374953</v>
      </c>
      <c r="F2479" s="17">
        <v>17.196196744618241</v>
      </c>
      <c r="G2479" s="17">
        <v>6.3176192519930972</v>
      </c>
      <c r="H2479" s="12">
        <v>267.34100000000001</v>
      </c>
      <c r="I2479" s="12">
        <v>269.90800000000002</v>
      </c>
      <c r="J2479" s="18">
        <v>178444.88526601373</v>
      </c>
    </row>
    <row r="2480" spans="1:10" x14ac:dyDescent="0.25">
      <c r="A2480" s="15">
        <f t="shared" si="75"/>
        <v>45377</v>
      </c>
      <c r="B2480" s="14">
        <v>25.7916666666667</v>
      </c>
      <c r="C2480" s="12">
        <v>596.43299999999999</v>
      </c>
      <c r="D2480" s="12">
        <v>55.527999999999999</v>
      </c>
      <c r="E2480" s="17">
        <v>67.930865093299971</v>
      </c>
      <c r="F2480" s="17">
        <v>17.070325436971856</v>
      </c>
      <c r="G2480" s="17">
        <v>6.639896966595833</v>
      </c>
      <c r="H2480" s="12">
        <v>271.78599999999994</v>
      </c>
      <c r="I2480" s="12">
        <v>269.11900000000003</v>
      </c>
      <c r="J2480" s="18">
        <v>180144.91250313225</v>
      </c>
    </row>
    <row r="2481" spans="1:10" x14ac:dyDescent="0.25">
      <c r="A2481" s="15">
        <f t="shared" si="75"/>
        <v>45377</v>
      </c>
      <c r="B2481" s="14">
        <v>25.8020833333333</v>
      </c>
      <c r="C2481" s="12">
        <v>598.875</v>
      </c>
      <c r="D2481" s="12">
        <v>55.755000000000003</v>
      </c>
      <c r="E2481" s="17">
        <v>70.835538775775234</v>
      </c>
      <c r="F2481" s="17">
        <v>16.921892968263258</v>
      </c>
      <c r="G2481" s="17">
        <v>6.6687236138608004</v>
      </c>
      <c r="H2481" s="12">
        <v>275.80200000000002</v>
      </c>
      <c r="I2481" s="12">
        <v>267.31799999999998</v>
      </c>
      <c r="J2481" s="18">
        <v>181375.84464210074</v>
      </c>
    </row>
    <row r="2482" spans="1:10" x14ac:dyDescent="0.25">
      <c r="A2482" s="15">
        <f t="shared" si="75"/>
        <v>45377</v>
      </c>
      <c r="B2482" s="14">
        <v>25.8125</v>
      </c>
      <c r="C2482" s="12">
        <v>594.77099999999996</v>
      </c>
      <c r="D2482" s="12">
        <v>55.372999999999998</v>
      </c>
      <c r="E2482" s="17">
        <v>71.877263295681161</v>
      </c>
      <c r="F2482" s="17">
        <v>16.730416686699531</v>
      </c>
      <c r="G2482" s="17">
        <v>6.6860999898495681</v>
      </c>
      <c r="H2482" s="12">
        <v>277.6099999999999</v>
      </c>
      <c r="I2482" s="12">
        <v>261.78800000000001</v>
      </c>
      <c r="J2482" s="18">
        <v>182316.22002776962</v>
      </c>
    </row>
    <row r="2483" spans="1:10" x14ac:dyDescent="0.25">
      <c r="A2483" s="15">
        <f t="shared" si="75"/>
        <v>45377</v>
      </c>
      <c r="B2483" s="14">
        <v>25.8229166666667</v>
      </c>
      <c r="C2483" s="12">
        <v>591.09100000000001</v>
      </c>
      <c r="D2483" s="12">
        <v>55.030999999999999</v>
      </c>
      <c r="E2483" s="17">
        <v>71.874239073682304</v>
      </c>
      <c r="F2483" s="17">
        <v>16.470916761005174</v>
      </c>
      <c r="G2483" s="17">
        <v>6.6944350183178196</v>
      </c>
      <c r="H2483" s="12">
        <v>278.54500000000007</v>
      </c>
      <c r="I2483" s="12">
        <v>257.51499999999999</v>
      </c>
      <c r="J2483" s="18">
        <v>183505.40914699479</v>
      </c>
    </row>
    <row r="2484" spans="1:10" x14ac:dyDescent="0.25">
      <c r="A2484" s="15">
        <f t="shared" si="75"/>
        <v>45377</v>
      </c>
      <c r="B2484" s="14">
        <v>25.8333333333333</v>
      </c>
      <c r="C2484" s="12">
        <v>587.51900000000001</v>
      </c>
      <c r="D2484" s="12">
        <v>54.698</v>
      </c>
      <c r="E2484" s="17">
        <v>71.832489386836428</v>
      </c>
      <c r="F2484" s="17">
        <v>15.851555820164441</v>
      </c>
      <c r="G2484" s="17">
        <v>6.7135049768463029</v>
      </c>
      <c r="H2484" s="12">
        <v>278.18000000000006</v>
      </c>
      <c r="I2484" s="12">
        <v>254.64099999999999</v>
      </c>
      <c r="J2484" s="18">
        <v>183782.44981615292</v>
      </c>
    </row>
    <row r="2485" spans="1:10" x14ac:dyDescent="0.25">
      <c r="A2485" s="15">
        <f t="shared" si="75"/>
        <v>45377</v>
      </c>
      <c r="B2485" s="14">
        <v>25.84375</v>
      </c>
      <c r="C2485" s="12">
        <v>587.79600000000005</v>
      </c>
      <c r="D2485" s="12">
        <v>54.723999999999997</v>
      </c>
      <c r="E2485" s="17">
        <v>71.271780318761714</v>
      </c>
      <c r="F2485" s="17">
        <v>15.431647028255856</v>
      </c>
      <c r="G2485" s="17">
        <v>6.7218188417667148</v>
      </c>
      <c r="H2485" s="12">
        <v>276.71199999999999</v>
      </c>
      <c r="I2485" s="12">
        <v>256.36</v>
      </c>
      <c r="J2485" s="18">
        <v>183286.75381121566</v>
      </c>
    </row>
    <row r="2486" spans="1:10" x14ac:dyDescent="0.25">
      <c r="A2486" s="15">
        <f t="shared" si="75"/>
        <v>45377</v>
      </c>
      <c r="B2486" s="14">
        <v>25.8541666666667</v>
      </c>
      <c r="C2486" s="12">
        <v>582.98599999999999</v>
      </c>
      <c r="D2486" s="12">
        <v>54.276000000000003</v>
      </c>
      <c r="E2486" s="17">
        <v>71.090008161228951</v>
      </c>
      <c r="F2486" s="17">
        <v>15.084403689169976</v>
      </c>
      <c r="G2486" s="17">
        <v>6.7360555622117557</v>
      </c>
      <c r="H2486" s="12">
        <v>274.65200000000004</v>
      </c>
      <c r="I2486" s="12">
        <v>254.05799999999999</v>
      </c>
      <c r="J2486" s="18">
        <v>181741.53258738937</v>
      </c>
    </row>
    <row r="2487" spans="1:10" x14ac:dyDescent="0.25">
      <c r="A2487" s="15">
        <f t="shared" si="75"/>
        <v>45377</v>
      </c>
      <c r="B2487" s="14">
        <v>25.8645833333333</v>
      </c>
      <c r="C2487" s="12">
        <v>577.26800000000003</v>
      </c>
      <c r="D2487" s="12">
        <v>53.744</v>
      </c>
      <c r="E2487" s="17">
        <v>70.719276245474873</v>
      </c>
      <c r="F2487" s="17">
        <v>14.774148501642124</v>
      </c>
      <c r="G2487" s="17">
        <v>6.7487717050177904</v>
      </c>
      <c r="H2487" s="12">
        <v>273.005</v>
      </c>
      <c r="I2487" s="12">
        <v>250.51900000000001</v>
      </c>
      <c r="J2487" s="18">
        <v>180762.80354786522</v>
      </c>
    </row>
    <row r="2488" spans="1:10" x14ac:dyDescent="0.25">
      <c r="A2488" s="15">
        <f t="shared" si="75"/>
        <v>45377</v>
      </c>
      <c r="B2488" s="14">
        <v>25.875</v>
      </c>
      <c r="C2488" s="12">
        <v>571.78</v>
      </c>
      <c r="D2488" s="12">
        <v>53.232999999999997</v>
      </c>
      <c r="E2488" s="17">
        <v>69.333143078242117</v>
      </c>
      <c r="F2488" s="17">
        <v>14.234165606097049</v>
      </c>
      <c r="G2488" s="17">
        <v>6.7429897342820668</v>
      </c>
      <c r="H2488" s="12">
        <v>274.78200000000004</v>
      </c>
      <c r="I2488" s="12">
        <v>243.76499999999999</v>
      </c>
      <c r="J2488" s="18">
        <v>184471.70158137879</v>
      </c>
    </row>
    <row r="2489" spans="1:10" x14ac:dyDescent="0.25">
      <c r="A2489" s="15">
        <f t="shared" si="75"/>
        <v>45377</v>
      </c>
      <c r="B2489" s="14">
        <v>25.8854166666667</v>
      </c>
      <c r="C2489" s="12">
        <v>566.73599999999999</v>
      </c>
      <c r="D2489" s="12">
        <v>52.762999999999998</v>
      </c>
      <c r="E2489" s="17">
        <v>71.697581395971952</v>
      </c>
      <c r="F2489" s="17">
        <v>13.865476500124311</v>
      </c>
      <c r="G2489" s="17">
        <v>6.7210685120860507</v>
      </c>
      <c r="H2489" s="12">
        <v>276.39299999999992</v>
      </c>
      <c r="I2489" s="12">
        <v>237.58</v>
      </c>
      <c r="J2489" s="18">
        <v>184108.8735918176</v>
      </c>
    </row>
    <row r="2490" spans="1:10" x14ac:dyDescent="0.25">
      <c r="A2490" s="15">
        <f t="shared" si="75"/>
        <v>45377</v>
      </c>
      <c r="B2490" s="14">
        <v>25.8958333333333</v>
      </c>
      <c r="C2490" s="12">
        <v>555.67600000000004</v>
      </c>
      <c r="D2490" s="12">
        <v>51.732999999999997</v>
      </c>
      <c r="E2490" s="17">
        <v>72.696719674930037</v>
      </c>
      <c r="F2490" s="17">
        <v>13.609865797040307</v>
      </c>
      <c r="G2490" s="17">
        <v>6.7133593648667649</v>
      </c>
      <c r="H2490" s="12">
        <v>272.53400000000005</v>
      </c>
      <c r="I2490" s="12">
        <v>231.40899999999999</v>
      </c>
      <c r="J2490" s="18">
        <v>179514.05516316294</v>
      </c>
    </row>
    <row r="2491" spans="1:10" x14ac:dyDescent="0.25">
      <c r="A2491" s="15">
        <f t="shared" si="75"/>
        <v>45377</v>
      </c>
      <c r="B2491" s="14">
        <v>25.90625</v>
      </c>
      <c r="C2491" s="12">
        <v>539.10199999999998</v>
      </c>
      <c r="D2491" s="12">
        <v>50.19</v>
      </c>
      <c r="E2491" s="17">
        <v>71.178957989301637</v>
      </c>
      <c r="F2491" s="17">
        <v>13.328934811873456</v>
      </c>
      <c r="G2491" s="17">
        <v>6.6842490529162406</v>
      </c>
      <c r="H2491" s="12">
        <v>265.55999999999995</v>
      </c>
      <c r="I2491" s="12">
        <v>223.352</v>
      </c>
      <c r="J2491" s="18">
        <v>174367.8581459086</v>
      </c>
    </row>
    <row r="2492" spans="1:10" x14ac:dyDescent="0.25">
      <c r="A2492" s="15">
        <f t="shared" si="75"/>
        <v>45377</v>
      </c>
      <c r="B2492" s="14">
        <v>25.9166666666667</v>
      </c>
      <c r="C2492" s="12">
        <v>529.10299999999995</v>
      </c>
      <c r="D2492" s="12">
        <v>49.259</v>
      </c>
      <c r="E2492" s="17">
        <v>68.901223656287073</v>
      </c>
      <c r="F2492" s="17">
        <v>12.988575828200213</v>
      </c>
      <c r="G2492" s="17">
        <v>6.6311790598662137</v>
      </c>
      <c r="H2492" s="12">
        <v>262.9899999999999</v>
      </c>
      <c r="I2492" s="12">
        <v>216.85400000000001</v>
      </c>
      <c r="J2492" s="18">
        <v>174469.02145564638</v>
      </c>
    </row>
    <row r="2493" spans="1:10" x14ac:dyDescent="0.25">
      <c r="A2493" s="15">
        <f t="shared" si="75"/>
        <v>45377</v>
      </c>
      <c r="B2493" s="14">
        <v>25.9270833333333</v>
      </c>
      <c r="C2493" s="12">
        <v>515.29399999999998</v>
      </c>
      <c r="D2493" s="12">
        <v>47.973999999999997</v>
      </c>
      <c r="E2493" s="17">
        <v>65.641847426791301</v>
      </c>
      <c r="F2493" s="17">
        <v>12.733324341424856</v>
      </c>
      <c r="G2493" s="17">
        <v>6.5580221638462657</v>
      </c>
      <c r="H2493" s="12">
        <v>253.114</v>
      </c>
      <c r="I2493" s="12">
        <v>214.20599999999999</v>
      </c>
      <c r="J2493" s="18">
        <v>168180.80606793761</v>
      </c>
    </row>
    <row r="2494" spans="1:10" x14ac:dyDescent="0.25">
      <c r="A2494" s="15">
        <f t="shared" si="75"/>
        <v>45377</v>
      </c>
      <c r="B2494" s="14">
        <v>25.9375</v>
      </c>
      <c r="C2494" s="12">
        <v>499.649</v>
      </c>
      <c r="D2494" s="12">
        <v>46.517000000000003</v>
      </c>
      <c r="E2494" s="17">
        <v>61.094719047318584</v>
      </c>
      <c r="F2494" s="17">
        <v>12.458537328836021</v>
      </c>
      <c r="G2494" s="17">
        <v>6.5176130381148569</v>
      </c>
      <c r="H2494" s="12">
        <v>241.92000000000002</v>
      </c>
      <c r="I2494" s="12">
        <v>211.21199999999999</v>
      </c>
      <c r="J2494" s="18">
        <v>161849.13058573057</v>
      </c>
    </row>
    <row r="2495" spans="1:10" x14ac:dyDescent="0.25">
      <c r="A2495" s="15">
        <f t="shared" si="75"/>
        <v>45377</v>
      </c>
      <c r="B2495" s="14">
        <v>25.9479166666667</v>
      </c>
      <c r="C2495" s="12">
        <v>482.91699999999997</v>
      </c>
      <c r="D2495" s="12">
        <v>44.96</v>
      </c>
      <c r="E2495" s="17">
        <v>55.570671807003471</v>
      </c>
      <c r="F2495" s="17">
        <v>12.174011654990768</v>
      </c>
      <c r="G2495" s="17">
        <v>6.5009855228715603</v>
      </c>
      <c r="H2495" s="12">
        <v>230.08499999999998</v>
      </c>
      <c r="I2495" s="12">
        <v>207.87200000000001</v>
      </c>
      <c r="J2495" s="18">
        <v>155839.3310151342</v>
      </c>
    </row>
    <row r="2496" spans="1:10" x14ac:dyDescent="0.25">
      <c r="A2496" s="15">
        <f t="shared" si="75"/>
        <v>45377</v>
      </c>
      <c r="B2496" s="14">
        <v>25.9583333333333</v>
      </c>
      <c r="C2496" s="12">
        <v>468.46</v>
      </c>
      <c r="D2496" s="12">
        <v>43.613999999999997</v>
      </c>
      <c r="E2496" s="17">
        <v>50.347935570182301</v>
      </c>
      <c r="F2496" s="17">
        <v>11.784665548200202</v>
      </c>
      <c r="G2496" s="17">
        <v>6.356750670083084</v>
      </c>
      <c r="H2496" s="12">
        <v>219.17000000000002</v>
      </c>
      <c r="I2496" s="12">
        <v>205.67599999999999</v>
      </c>
      <c r="J2496" s="18">
        <v>150680.64821153446</v>
      </c>
    </row>
    <row r="2497" spans="1:10" x14ac:dyDescent="0.25">
      <c r="A2497" s="15">
        <f t="shared" si="75"/>
        <v>45377</v>
      </c>
      <c r="B2497" s="14">
        <v>25.96875</v>
      </c>
      <c r="C2497" s="12">
        <v>454.202</v>
      </c>
      <c r="D2497" s="12">
        <v>42.286000000000001</v>
      </c>
      <c r="E2497" s="17">
        <v>45.766613549135222</v>
      </c>
      <c r="F2497" s="17">
        <v>11.485894751687324</v>
      </c>
      <c r="G2497" s="17">
        <v>6.3172971290123776</v>
      </c>
      <c r="H2497" s="12">
        <v>208.63900000000001</v>
      </c>
      <c r="I2497" s="12">
        <v>203.27699999999999</v>
      </c>
      <c r="J2497" s="18">
        <v>145069.19457016507</v>
      </c>
    </row>
    <row r="2498" spans="1:10" x14ac:dyDescent="0.25">
      <c r="A2498" s="15">
        <f t="shared" si="75"/>
        <v>45377</v>
      </c>
      <c r="B2498" s="14">
        <v>25.9791666666667</v>
      </c>
      <c r="C2498" s="12">
        <v>438.90499999999997</v>
      </c>
      <c r="D2498" s="12">
        <v>40.862000000000002</v>
      </c>
      <c r="E2498" s="17">
        <v>41.660995876060085</v>
      </c>
      <c r="F2498" s="17">
        <v>11.235298513181329</v>
      </c>
      <c r="G2498" s="17">
        <v>6.2646271245985146</v>
      </c>
      <c r="H2498" s="12">
        <v>196.43399999999994</v>
      </c>
      <c r="I2498" s="12">
        <v>201.60900000000001</v>
      </c>
      <c r="J2498" s="18">
        <v>137273.07848616003</v>
      </c>
    </row>
    <row r="2499" spans="1:10" x14ac:dyDescent="0.25">
      <c r="A2499" s="15">
        <f t="shared" si="75"/>
        <v>45377</v>
      </c>
      <c r="B2499" s="14">
        <v>25.9895833333333</v>
      </c>
      <c r="C2499" s="12">
        <v>424.79700000000003</v>
      </c>
      <c r="D2499" s="12">
        <v>39.548999999999999</v>
      </c>
      <c r="E2499" s="17">
        <v>38.099109507028743</v>
      </c>
      <c r="F2499" s="17">
        <v>11.010784461316495</v>
      </c>
      <c r="G2499" s="17">
        <v>6.2497694979401706</v>
      </c>
      <c r="H2499" s="12">
        <v>185.52500000000003</v>
      </c>
      <c r="I2499" s="12">
        <v>199.72300000000001</v>
      </c>
      <c r="J2499" s="18">
        <v>130165.33653371464</v>
      </c>
    </row>
    <row r="2500" spans="1:10" x14ac:dyDescent="0.25">
      <c r="A2500" s="15">
        <f t="shared" ref="A2500" si="76">DATE(YEAR(A2404),MONTH(A2404),DAY(A2404)+1)</f>
        <v>45378</v>
      </c>
      <c r="B2500" s="14">
        <v>26</v>
      </c>
      <c r="C2500" s="12">
        <v>407.71800000000002</v>
      </c>
      <c r="D2500" s="12">
        <v>37.959000000000003</v>
      </c>
      <c r="E2500" s="17">
        <v>34.628604550972689</v>
      </c>
      <c r="F2500" s="17">
        <v>10.768623425289043</v>
      </c>
      <c r="G2500" s="17">
        <v>6.0784657450875494</v>
      </c>
      <c r="H2500" s="12">
        <v>173.328</v>
      </c>
      <c r="I2500" s="12">
        <v>196.43100000000001</v>
      </c>
      <c r="J2500" s="18">
        <v>121852.30627865074</v>
      </c>
    </row>
    <row r="2501" spans="1:10" x14ac:dyDescent="0.25">
      <c r="A2501" s="15">
        <f t="shared" ref="A2501:A2564" si="77">A2500</f>
        <v>45378</v>
      </c>
      <c r="B2501" s="14">
        <v>26.0104166666667</v>
      </c>
      <c r="C2501" s="12">
        <v>394.96199999999999</v>
      </c>
      <c r="D2501" s="12">
        <v>36.771000000000001</v>
      </c>
      <c r="E2501" s="17">
        <v>32.083962558750095</v>
      </c>
      <c r="F2501" s="17">
        <v>10.57278951454219</v>
      </c>
      <c r="G2501" s="17">
        <v>6.0231518023989663</v>
      </c>
      <c r="H2501" s="12">
        <v>163.91199999999998</v>
      </c>
      <c r="I2501" s="12">
        <v>194.279</v>
      </c>
      <c r="J2501" s="18">
        <v>115232.09612430874</v>
      </c>
    </row>
    <row r="2502" spans="1:10" x14ac:dyDescent="0.25">
      <c r="A2502" s="15">
        <f t="shared" si="77"/>
        <v>45378</v>
      </c>
      <c r="B2502" s="14">
        <v>26.0208333333333</v>
      </c>
      <c r="C2502" s="12">
        <v>382.86399999999998</v>
      </c>
      <c r="D2502" s="12">
        <v>35.645000000000003</v>
      </c>
      <c r="E2502" s="17">
        <v>30.138208833127049</v>
      </c>
      <c r="F2502" s="17">
        <v>10.407129722049993</v>
      </c>
      <c r="G2502" s="17">
        <v>5.9872864982471716</v>
      </c>
      <c r="H2502" s="12">
        <v>154.66800000000001</v>
      </c>
      <c r="I2502" s="12">
        <v>192.55099999999999</v>
      </c>
      <c r="J2502" s="18">
        <v>108135.37494657582</v>
      </c>
    </row>
    <row r="2503" spans="1:10" x14ac:dyDescent="0.25">
      <c r="A2503" s="15">
        <f t="shared" si="77"/>
        <v>45378</v>
      </c>
      <c r="B2503" s="14">
        <v>26.03125</v>
      </c>
      <c r="C2503" s="12">
        <v>373.59899999999999</v>
      </c>
      <c r="D2503" s="12">
        <v>34.781999999999996</v>
      </c>
      <c r="E2503" s="17">
        <v>28.570802617488837</v>
      </c>
      <c r="F2503" s="17">
        <v>10.276962503429329</v>
      </c>
      <c r="G2503" s="17">
        <v>5.9670611163986731</v>
      </c>
      <c r="H2503" s="12">
        <v>147.69499999999999</v>
      </c>
      <c r="I2503" s="12">
        <v>191.12200000000001</v>
      </c>
      <c r="J2503" s="18">
        <v>102880.17376268315</v>
      </c>
    </row>
    <row r="2504" spans="1:10" x14ac:dyDescent="0.25">
      <c r="A2504" s="15">
        <f t="shared" si="77"/>
        <v>45378</v>
      </c>
      <c r="B2504" s="14">
        <v>26.0416666666667</v>
      </c>
      <c r="C2504" s="12">
        <v>366.75099999999998</v>
      </c>
      <c r="D2504" s="12">
        <v>34.145000000000003</v>
      </c>
      <c r="E2504" s="17">
        <v>27.091741131357143</v>
      </c>
      <c r="F2504" s="17">
        <v>10.083260225082118</v>
      </c>
      <c r="G2504" s="17">
        <v>5.9264271529070989</v>
      </c>
      <c r="H2504" s="12">
        <v>141.71</v>
      </c>
      <c r="I2504" s="12">
        <v>190.89599999999999</v>
      </c>
      <c r="J2504" s="18">
        <v>98608.571490653645</v>
      </c>
    </row>
    <row r="2505" spans="1:10" x14ac:dyDescent="0.25">
      <c r="A2505" s="15">
        <f t="shared" si="77"/>
        <v>45378</v>
      </c>
      <c r="B2505" s="14">
        <v>26.0520833333333</v>
      </c>
      <c r="C2505" s="12">
        <v>360.09800000000001</v>
      </c>
      <c r="D2505" s="12">
        <v>33.524999999999999</v>
      </c>
      <c r="E2505" s="17">
        <v>26.353938260181966</v>
      </c>
      <c r="F2505" s="17">
        <v>10.005494252293531</v>
      </c>
      <c r="G2505" s="17">
        <v>5.9196268292447485</v>
      </c>
      <c r="H2505" s="12">
        <v>136.46700000000004</v>
      </c>
      <c r="I2505" s="12">
        <v>190.10599999999999</v>
      </c>
      <c r="J2505" s="18">
        <v>94187.940658279796</v>
      </c>
    </row>
    <row r="2506" spans="1:10" x14ac:dyDescent="0.25">
      <c r="A2506" s="15">
        <f t="shared" si="77"/>
        <v>45378</v>
      </c>
      <c r="B2506" s="14">
        <v>26.0625</v>
      </c>
      <c r="C2506" s="12">
        <v>353.57799999999997</v>
      </c>
      <c r="D2506" s="12">
        <v>32.917999999999999</v>
      </c>
      <c r="E2506" s="17">
        <v>25.462155360370502</v>
      </c>
      <c r="F2506" s="17">
        <v>9.9414868930033897</v>
      </c>
      <c r="G2506" s="17">
        <v>5.917175010163306</v>
      </c>
      <c r="H2506" s="12">
        <v>132.34099999999998</v>
      </c>
      <c r="I2506" s="12">
        <v>188.31899999999999</v>
      </c>
      <c r="J2506" s="18">
        <v>91020.182736462782</v>
      </c>
    </row>
    <row r="2507" spans="1:10" x14ac:dyDescent="0.25">
      <c r="A2507" s="15">
        <f t="shared" si="77"/>
        <v>45378</v>
      </c>
      <c r="B2507" s="14">
        <v>26.0729166666667</v>
      </c>
      <c r="C2507" s="12">
        <v>348.01600000000002</v>
      </c>
      <c r="D2507" s="12">
        <v>32.4</v>
      </c>
      <c r="E2507" s="17">
        <v>24.914647730848852</v>
      </c>
      <c r="F2507" s="17">
        <v>9.891275564789499</v>
      </c>
      <c r="G2507" s="17">
        <v>5.9201601947788065</v>
      </c>
      <c r="H2507" s="12">
        <v>128.77000000000004</v>
      </c>
      <c r="I2507" s="12">
        <v>186.846</v>
      </c>
      <c r="J2507" s="18">
        <v>88043.916509582879</v>
      </c>
    </row>
    <row r="2508" spans="1:10" x14ac:dyDescent="0.25">
      <c r="A2508" s="15">
        <f>A2507</f>
        <v>45378</v>
      </c>
      <c r="B2508" s="14">
        <v>26.0833333333333</v>
      </c>
      <c r="C2508" s="12">
        <v>344.851</v>
      </c>
      <c r="D2508" s="12">
        <v>32.106000000000002</v>
      </c>
      <c r="E2508" s="17">
        <v>24.407454264174948</v>
      </c>
      <c r="F2508" s="17">
        <v>9.8326635366577904</v>
      </c>
      <c r="G2508" s="17">
        <v>5.9096128441162437</v>
      </c>
      <c r="H2508" s="12">
        <v>126.33199999999999</v>
      </c>
      <c r="I2508" s="12">
        <v>186.41300000000001</v>
      </c>
      <c r="J2508" s="18">
        <v>86182.269355051001</v>
      </c>
    </row>
    <row r="2509" spans="1:10" x14ac:dyDescent="0.25">
      <c r="A2509" s="15">
        <f t="shared" si="77"/>
        <v>45378</v>
      </c>
      <c r="B2509" s="14">
        <v>26.09375</v>
      </c>
      <c r="C2509" s="12">
        <v>342.17700000000002</v>
      </c>
      <c r="D2509" s="12">
        <v>31.856999999999999</v>
      </c>
      <c r="E2509" s="17">
        <v>23.962455641761455</v>
      </c>
      <c r="F2509" s="17">
        <v>9.7571400488362663</v>
      </c>
      <c r="G2509" s="17">
        <v>5.9097469766392372</v>
      </c>
      <c r="H2509" s="12">
        <v>124.40100000000004</v>
      </c>
      <c r="I2509" s="12">
        <v>185.91900000000001</v>
      </c>
      <c r="J2509" s="18">
        <v>84771.657332763105</v>
      </c>
    </row>
    <row r="2510" spans="1:10" x14ac:dyDescent="0.25">
      <c r="A2510" s="15">
        <f t="shared" si="77"/>
        <v>45378</v>
      </c>
      <c r="B2510" s="14">
        <v>26.1041666666667</v>
      </c>
      <c r="C2510" s="12">
        <v>340.67500000000001</v>
      </c>
      <c r="D2510" s="12">
        <v>31.716999999999999</v>
      </c>
      <c r="E2510" s="17">
        <v>24.006588884886998</v>
      </c>
      <c r="F2510" s="17">
        <v>9.7201704006422514</v>
      </c>
      <c r="G2510" s="17">
        <v>5.9038008901764929</v>
      </c>
      <c r="H2510" s="12">
        <v>122.59800000000001</v>
      </c>
      <c r="I2510" s="12">
        <v>186.36</v>
      </c>
      <c r="J2510" s="18">
        <v>82967.439824294284</v>
      </c>
    </row>
    <row r="2511" spans="1:10" x14ac:dyDescent="0.25">
      <c r="A2511" s="15">
        <f t="shared" si="77"/>
        <v>45378</v>
      </c>
      <c r="B2511" s="14">
        <v>26.1145833333333</v>
      </c>
      <c r="C2511" s="12">
        <v>339.84399999999999</v>
      </c>
      <c r="D2511" s="12">
        <v>31.638999999999999</v>
      </c>
      <c r="E2511" s="17">
        <v>23.78717321232444</v>
      </c>
      <c r="F2511" s="17">
        <v>9.7022125506382491</v>
      </c>
      <c r="G2511" s="17">
        <v>5.9004935916477752</v>
      </c>
      <c r="H2511" s="12">
        <v>120.809</v>
      </c>
      <c r="I2511" s="12">
        <v>187.39599999999999</v>
      </c>
      <c r="J2511" s="18">
        <v>81419.120645389543</v>
      </c>
    </row>
    <row r="2512" spans="1:10" x14ac:dyDescent="0.25">
      <c r="A2512" s="15">
        <f t="shared" si="77"/>
        <v>45378</v>
      </c>
      <c r="B2512" s="14">
        <v>26.125</v>
      </c>
      <c r="C2512" s="12">
        <v>340.30700000000002</v>
      </c>
      <c r="D2512" s="12">
        <v>31.683</v>
      </c>
      <c r="E2512" s="17">
        <v>23.933407158673496</v>
      </c>
      <c r="F2512" s="17">
        <v>9.696836260981442</v>
      </c>
      <c r="G2512" s="17">
        <v>5.8962558586842295</v>
      </c>
      <c r="H2512" s="12">
        <v>120.42500000000001</v>
      </c>
      <c r="I2512" s="12">
        <v>188.19900000000001</v>
      </c>
      <c r="J2512" s="18">
        <v>80898.50072166085</v>
      </c>
    </row>
    <row r="2513" spans="1:10" x14ac:dyDescent="0.25">
      <c r="A2513" s="15">
        <f t="shared" si="77"/>
        <v>45378</v>
      </c>
      <c r="B2513" s="14">
        <v>26.1354166666667</v>
      </c>
      <c r="C2513" s="12">
        <v>339.48200000000003</v>
      </c>
      <c r="D2513" s="12">
        <v>31.606000000000002</v>
      </c>
      <c r="E2513" s="17">
        <v>24.14770059604891</v>
      </c>
      <c r="F2513" s="17">
        <v>9.6868816565694882</v>
      </c>
      <c r="G2513" s="17">
        <v>5.9047573997223211</v>
      </c>
      <c r="H2513" s="12">
        <v>120.11100000000005</v>
      </c>
      <c r="I2513" s="12">
        <v>187.76499999999999</v>
      </c>
      <c r="J2513" s="18">
        <v>80371.660347659345</v>
      </c>
    </row>
    <row r="2514" spans="1:10" x14ac:dyDescent="0.25">
      <c r="A2514" s="15">
        <f t="shared" si="77"/>
        <v>45378</v>
      </c>
      <c r="B2514" s="14">
        <v>26.1458333333333</v>
      </c>
      <c r="C2514" s="12">
        <v>339.05700000000002</v>
      </c>
      <c r="D2514" s="12">
        <v>31.565999999999999</v>
      </c>
      <c r="E2514" s="17">
        <v>24.377914287534228</v>
      </c>
      <c r="F2514" s="17">
        <v>9.6737762677767964</v>
      </c>
      <c r="G2514" s="17">
        <v>5.9063551145941755</v>
      </c>
      <c r="H2514" s="12">
        <v>119.57800000000003</v>
      </c>
      <c r="I2514" s="12">
        <v>187.91300000000001</v>
      </c>
      <c r="J2514" s="18">
        <v>79619.954330094828</v>
      </c>
    </row>
    <row r="2515" spans="1:10" x14ac:dyDescent="0.25">
      <c r="A2515" s="15">
        <f t="shared" si="77"/>
        <v>45378</v>
      </c>
      <c r="B2515" s="14">
        <v>26.15625</v>
      </c>
      <c r="C2515" s="12">
        <v>340.04599999999999</v>
      </c>
      <c r="D2515" s="12">
        <v>31.658000000000001</v>
      </c>
      <c r="E2515" s="17">
        <v>24.681013819818848</v>
      </c>
      <c r="F2515" s="17">
        <v>9.6775894352849168</v>
      </c>
      <c r="G2515" s="17">
        <v>5.9063255636077105</v>
      </c>
      <c r="H2515" s="12">
        <v>119.62899999999999</v>
      </c>
      <c r="I2515" s="12">
        <v>188.75899999999999</v>
      </c>
      <c r="J2515" s="18">
        <v>79364.071181288513</v>
      </c>
    </row>
    <row r="2516" spans="1:10" x14ac:dyDescent="0.25">
      <c r="A2516" s="15">
        <f t="shared" si="77"/>
        <v>45378</v>
      </c>
      <c r="B2516" s="14">
        <v>26.1666666666667</v>
      </c>
      <c r="C2516" s="12">
        <v>342.65199999999999</v>
      </c>
      <c r="D2516" s="12">
        <v>31.901</v>
      </c>
      <c r="E2516" s="17">
        <v>25.904819275989887</v>
      </c>
      <c r="F2516" s="17">
        <v>9.7106153879832213</v>
      </c>
      <c r="G2516" s="17">
        <v>5.9617927017293475</v>
      </c>
      <c r="H2516" s="12">
        <v>120.63399999999999</v>
      </c>
      <c r="I2516" s="12">
        <v>190.11699999999999</v>
      </c>
      <c r="J2516" s="18">
        <v>79056.772634297537</v>
      </c>
    </row>
    <row r="2517" spans="1:10" x14ac:dyDescent="0.25">
      <c r="A2517" s="15">
        <f t="shared" si="77"/>
        <v>45378</v>
      </c>
      <c r="B2517" s="14">
        <v>26.1770833333333</v>
      </c>
      <c r="C2517" s="12">
        <v>344.613</v>
      </c>
      <c r="D2517" s="12">
        <v>32.082999999999998</v>
      </c>
      <c r="E2517" s="17">
        <v>26.948899524772099</v>
      </c>
      <c r="F2517" s="17">
        <v>9.7397265722879904</v>
      </c>
      <c r="G2517" s="17">
        <v>6.0075411348770933</v>
      </c>
      <c r="H2517" s="12">
        <v>121.36499999999998</v>
      </c>
      <c r="I2517" s="12">
        <v>191.16499999999999</v>
      </c>
      <c r="J2517" s="18">
        <v>78668.832768062814</v>
      </c>
    </row>
    <row r="2518" spans="1:10" x14ac:dyDescent="0.25">
      <c r="A2518" s="15">
        <f t="shared" si="77"/>
        <v>45378</v>
      </c>
      <c r="B2518" s="14">
        <v>26.1875</v>
      </c>
      <c r="C2518" s="12">
        <v>349.27699999999999</v>
      </c>
      <c r="D2518" s="12">
        <v>32.518000000000001</v>
      </c>
      <c r="E2518" s="17">
        <v>28.67845139706554</v>
      </c>
      <c r="F2518" s="17">
        <v>9.7976264540563065</v>
      </c>
      <c r="G2518" s="17">
        <v>6.1788010826313373</v>
      </c>
      <c r="H2518" s="12">
        <v>123.899</v>
      </c>
      <c r="I2518" s="12">
        <v>192.86</v>
      </c>
      <c r="J2518" s="18">
        <v>79244.121066246822</v>
      </c>
    </row>
    <row r="2519" spans="1:10" x14ac:dyDescent="0.25">
      <c r="A2519" s="15">
        <f t="shared" si="77"/>
        <v>45378</v>
      </c>
      <c r="B2519" s="14">
        <v>26.1979166666667</v>
      </c>
      <c r="C2519" s="12">
        <v>354.83</v>
      </c>
      <c r="D2519" s="12">
        <v>33.034999999999997</v>
      </c>
      <c r="E2519" s="17">
        <v>30.764428278260119</v>
      </c>
      <c r="F2519" s="17">
        <v>9.8731697748324301</v>
      </c>
      <c r="G2519" s="17">
        <v>6.2592570783530528</v>
      </c>
      <c r="H2519" s="12">
        <v>126.54699999999997</v>
      </c>
      <c r="I2519" s="12">
        <v>195.24799999999999</v>
      </c>
      <c r="J2519" s="18">
        <v>79650.144868554387</v>
      </c>
    </row>
    <row r="2520" spans="1:10" x14ac:dyDescent="0.25">
      <c r="A2520" s="15">
        <f t="shared" si="77"/>
        <v>45378</v>
      </c>
      <c r="B2520" s="14">
        <v>26.2083333333333</v>
      </c>
      <c r="C2520" s="12">
        <v>365.70299999999997</v>
      </c>
      <c r="D2520" s="12">
        <v>34.046999999999997</v>
      </c>
      <c r="E2520" s="17">
        <v>33.543043685293441</v>
      </c>
      <c r="F2520" s="17">
        <v>9.9875594250012654</v>
      </c>
      <c r="G2520" s="17">
        <v>6.407123135926204</v>
      </c>
      <c r="H2520" s="12">
        <v>132.12299999999996</v>
      </c>
      <c r="I2520" s="12">
        <v>199.53299999999999</v>
      </c>
      <c r="J2520" s="18">
        <v>82185.273753779067</v>
      </c>
    </row>
    <row r="2521" spans="1:10" x14ac:dyDescent="0.25">
      <c r="A2521" s="15">
        <f t="shared" si="77"/>
        <v>45378</v>
      </c>
      <c r="B2521" s="14">
        <v>26.21875</v>
      </c>
      <c r="C2521" s="12">
        <v>373.65600000000001</v>
      </c>
      <c r="D2521" s="12">
        <v>34.786999999999999</v>
      </c>
      <c r="E2521" s="17">
        <v>36.374399992897025</v>
      </c>
      <c r="F2521" s="17">
        <v>10.156941921170226</v>
      </c>
      <c r="G2521" s="17">
        <v>6.435005266926952</v>
      </c>
      <c r="H2521" s="12">
        <v>137.39800000000002</v>
      </c>
      <c r="I2521" s="12">
        <v>201.471</v>
      </c>
      <c r="J2521" s="18">
        <v>84431.652819005816</v>
      </c>
    </row>
    <row r="2522" spans="1:10" x14ac:dyDescent="0.25">
      <c r="A2522" s="15">
        <f t="shared" si="77"/>
        <v>45378</v>
      </c>
      <c r="B2522" s="14">
        <v>26.2291666666667</v>
      </c>
      <c r="C2522" s="12">
        <v>381.05799999999999</v>
      </c>
      <c r="D2522" s="12">
        <v>35.475999999999999</v>
      </c>
      <c r="E2522" s="17">
        <v>38.594284359993807</v>
      </c>
      <c r="F2522" s="17">
        <v>10.426540074786226</v>
      </c>
      <c r="G2522" s="17">
        <v>6.4584898170077087</v>
      </c>
      <c r="H2522" s="12">
        <v>142.726</v>
      </c>
      <c r="I2522" s="12">
        <v>202.85599999999999</v>
      </c>
      <c r="J2522" s="18">
        <v>87246.685748212258</v>
      </c>
    </row>
    <row r="2523" spans="1:10" x14ac:dyDescent="0.25">
      <c r="A2523" s="15">
        <f t="shared" si="77"/>
        <v>45378</v>
      </c>
      <c r="B2523" s="14">
        <v>26.2395833333333</v>
      </c>
      <c r="C2523" s="12">
        <v>393.44400000000002</v>
      </c>
      <c r="D2523" s="12">
        <v>36.630000000000003</v>
      </c>
      <c r="E2523" s="17">
        <v>41.12732656476247</v>
      </c>
      <c r="F2523" s="17">
        <v>10.794459229341971</v>
      </c>
      <c r="G2523" s="17">
        <v>6.4578908178773444</v>
      </c>
      <c r="H2523" s="12">
        <v>148.62500000000003</v>
      </c>
      <c r="I2523" s="12">
        <v>208.18899999999999</v>
      </c>
      <c r="J2523" s="18">
        <v>90245.323388018267</v>
      </c>
    </row>
    <row r="2524" spans="1:10" x14ac:dyDescent="0.25">
      <c r="A2524" s="15">
        <f t="shared" si="77"/>
        <v>45378</v>
      </c>
      <c r="B2524" s="14">
        <v>26.25</v>
      </c>
      <c r="C2524" s="12">
        <v>423.971</v>
      </c>
      <c r="D2524" s="12">
        <v>39.472000000000001</v>
      </c>
      <c r="E2524" s="17">
        <v>43.418655567867503</v>
      </c>
      <c r="F2524" s="17">
        <v>11.325044659260758</v>
      </c>
      <c r="G2524" s="17">
        <v>6.4484736647464116</v>
      </c>
      <c r="H2524" s="12">
        <v>159.43600000000004</v>
      </c>
      <c r="I2524" s="12">
        <v>225.06299999999999</v>
      </c>
      <c r="J2524" s="18">
        <v>98243.826108125373</v>
      </c>
    </row>
    <row r="2525" spans="1:10" x14ac:dyDescent="0.25">
      <c r="A2525" s="15">
        <f t="shared" si="77"/>
        <v>45378</v>
      </c>
      <c r="B2525" s="14">
        <v>26.2604166666667</v>
      </c>
      <c r="C2525" s="12">
        <v>445.00200000000001</v>
      </c>
      <c r="D2525" s="12">
        <v>41.43</v>
      </c>
      <c r="E2525" s="17">
        <v>44.805306822927648</v>
      </c>
      <c r="F2525" s="17">
        <v>11.735002667912537</v>
      </c>
      <c r="G2525" s="17">
        <v>6.4291054489004162</v>
      </c>
      <c r="H2525" s="12">
        <v>168.97800000000001</v>
      </c>
      <c r="I2525" s="12">
        <v>234.59399999999999</v>
      </c>
      <c r="J2525" s="18">
        <v>106008.58506025941</v>
      </c>
    </row>
    <row r="2526" spans="1:10" x14ac:dyDescent="0.25">
      <c r="A2526" s="15">
        <f t="shared" si="77"/>
        <v>45378</v>
      </c>
      <c r="B2526" s="14">
        <v>26.2708333333333</v>
      </c>
      <c r="C2526" s="12">
        <v>462.31599999999997</v>
      </c>
      <c r="D2526" s="12">
        <v>43.042000000000002</v>
      </c>
      <c r="E2526" s="17">
        <v>45.790896640887418</v>
      </c>
      <c r="F2526" s="17">
        <v>12.311643463617433</v>
      </c>
      <c r="G2526" s="17">
        <v>6.2347286019697403</v>
      </c>
      <c r="H2526" s="12">
        <v>177.21</v>
      </c>
      <c r="I2526" s="12">
        <v>242.06399999999999</v>
      </c>
      <c r="J2526" s="18">
        <v>112872.73129352543</v>
      </c>
    </row>
    <row r="2527" spans="1:10" x14ac:dyDescent="0.25">
      <c r="A2527" s="15">
        <f t="shared" si="77"/>
        <v>45378</v>
      </c>
      <c r="B2527" s="14">
        <v>26.28125</v>
      </c>
      <c r="C2527" s="12">
        <v>480.02499999999998</v>
      </c>
      <c r="D2527" s="12">
        <v>44.69</v>
      </c>
      <c r="E2527" s="17">
        <v>46.223127672776066</v>
      </c>
      <c r="F2527" s="17">
        <v>13.17748605033796</v>
      </c>
      <c r="G2527" s="17">
        <v>5.2884384050601314</v>
      </c>
      <c r="H2527" s="12">
        <v>183.62399999999997</v>
      </c>
      <c r="I2527" s="12">
        <v>251.71100000000001</v>
      </c>
      <c r="J2527" s="18">
        <v>118934.94787182583</v>
      </c>
    </row>
    <row r="2528" spans="1:10" x14ac:dyDescent="0.25">
      <c r="A2528" s="15">
        <f t="shared" si="77"/>
        <v>45378</v>
      </c>
      <c r="B2528" s="14">
        <v>26.2916666666667</v>
      </c>
      <c r="C2528" s="12">
        <v>499.90499999999997</v>
      </c>
      <c r="D2528" s="12">
        <v>46.540999999999997</v>
      </c>
      <c r="E2528" s="17">
        <v>45.287560027097399</v>
      </c>
      <c r="F2528" s="17">
        <v>14.232673654222998</v>
      </c>
      <c r="G2528" s="17">
        <v>3.1015297598804601</v>
      </c>
      <c r="H2528" s="12">
        <v>187.67399999999998</v>
      </c>
      <c r="I2528" s="12">
        <v>265.69</v>
      </c>
      <c r="J2528" s="18">
        <v>125052.23655879912</v>
      </c>
    </row>
    <row r="2529" spans="1:10" x14ac:dyDescent="0.25">
      <c r="A2529" s="15">
        <f t="shared" si="77"/>
        <v>45378</v>
      </c>
      <c r="B2529" s="14">
        <v>26.3020833333333</v>
      </c>
      <c r="C2529" s="12">
        <v>512.79999999999995</v>
      </c>
      <c r="D2529" s="12">
        <v>47.741999999999997</v>
      </c>
      <c r="E2529" s="17">
        <v>44.085954520795077</v>
      </c>
      <c r="F2529" s="17">
        <v>14.668156904812692</v>
      </c>
      <c r="G2529" s="17">
        <v>1.2623836674323989</v>
      </c>
      <c r="H2529" s="12">
        <v>191.96899999999994</v>
      </c>
      <c r="I2529" s="12">
        <v>273.089</v>
      </c>
      <c r="J2529" s="18">
        <v>131952.50490695977</v>
      </c>
    </row>
    <row r="2530" spans="1:10" x14ac:dyDescent="0.25">
      <c r="A2530" s="15">
        <f t="shared" si="77"/>
        <v>45378</v>
      </c>
      <c r="B2530" s="14">
        <v>26.3125</v>
      </c>
      <c r="C2530" s="12">
        <v>520.36599999999999</v>
      </c>
      <c r="D2530" s="12">
        <v>48.445999999999998</v>
      </c>
      <c r="E2530" s="17">
        <v>43.99455965334856</v>
      </c>
      <c r="F2530" s="17">
        <v>15.171893497334709</v>
      </c>
      <c r="G2530" s="17">
        <v>0.35783641782464837</v>
      </c>
      <c r="H2530" s="12">
        <v>193.89199999999994</v>
      </c>
      <c r="I2530" s="12">
        <v>278.02800000000002</v>
      </c>
      <c r="J2530" s="18">
        <v>134367.71043149201</v>
      </c>
    </row>
    <row r="2531" spans="1:10" x14ac:dyDescent="0.25">
      <c r="A2531" s="15">
        <f t="shared" si="77"/>
        <v>45378</v>
      </c>
      <c r="B2531" s="14">
        <v>26.3229166666667</v>
      </c>
      <c r="C2531" s="12">
        <v>524.39099999999996</v>
      </c>
      <c r="D2531" s="12">
        <v>48.820999999999998</v>
      </c>
      <c r="E2531" s="17">
        <v>43.576702447090469</v>
      </c>
      <c r="F2531" s="17">
        <v>15.921440550845485</v>
      </c>
      <c r="G2531" s="17">
        <v>0.14154603824123763</v>
      </c>
      <c r="H2531" s="12">
        <v>193.95299999999992</v>
      </c>
      <c r="I2531" s="12">
        <v>281.61700000000002</v>
      </c>
      <c r="J2531" s="18">
        <v>134313.31096382273</v>
      </c>
    </row>
    <row r="2532" spans="1:10" x14ac:dyDescent="0.25">
      <c r="A2532" s="15">
        <f t="shared" si="77"/>
        <v>45378</v>
      </c>
      <c r="B2532" s="14">
        <v>26.3333333333333</v>
      </c>
      <c r="C2532" s="12">
        <v>530.13800000000003</v>
      </c>
      <c r="D2532" s="12">
        <v>49.356000000000002</v>
      </c>
      <c r="E2532" s="17">
        <v>44.220605317623821</v>
      </c>
      <c r="F2532" s="17">
        <v>16.946024772797998</v>
      </c>
      <c r="G2532" s="17">
        <v>7.3034921111907306E-2</v>
      </c>
      <c r="H2532" s="12">
        <v>194.37600000000003</v>
      </c>
      <c r="I2532" s="12">
        <v>286.40600000000001</v>
      </c>
      <c r="J2532" s="18">
        <v>133136.33498846629</v>
      </c>
    </row>
    <row r="2533" spans="1:10" x14ac:dyDescent="0.25">
      <c r="A2533" s="15">
        <f t="shared" si="77"/>
        <v>45378</v>
      </c>
      <c r="B2533" s="14">
        <v>26.34375</v>
      </c>
      <c r="C2533" s="12">
        <v>534.08299999999997</v>
      </c>
      <c r="D2533" s="12">
        <v>49.722999999999999</v>
      </c>
      <c r="E2533" s="17">
        <v>44.60788964633479</v>
      </c>
      <c r="F2533" s="17">
        <v>17.397810568395954</v>
      </c>
      <c r="G2533" s="17">
        <v>5.3983130440437392E-2</v>
      </c>
      <c r="H2533" s="12">
        <v>194.72099999999995</v>
      </c>
      <c r="I2533" s="12">
        <v>289.63900000000001</v>
      </c>
      <c r="J2533" s="18">
        <v>132661.31665482876</v>
      </c>
    </row>
    <row r="2534" spans="1:10" x14ac:dyDescent="0.25">
      <c r="A2534" s="15">
        <f t="shared" si="77"/>
        <v>45378</v>
      </c>
      <c r="B2534" s="14">
        <v>26.3541666666667</v>
      </c>
      <c r="C2534" s="12">
        <v>533.81899999999996</v>
      </c>
      <c r="D2534" s="12">
        <v>49.698999999999998</v>
      </c>
      <c r="E2534" s="17">
        <v>44.340156515176872</v>
      </c>
      <c r="F2534" s="17">
        <v>17.724368779836734</v>
      </c>
      <c r="G2534" s="17">
        <v>4.7301908618139793E-2</v>
      </c>
      <c r="H2534" s="12">
        <v>195.24999999999994</v>
      </c>
      <c r="I2534" s="12">
        <v>288.87</v>
      </c>
      <c r="J2534" s="18">
        <v>133138.17279636819</v>
      </c>
    </row>
    <row r="2535" spans="1:10" x14ac:dyDescent="0.25">
      <c r="A2535" s="15">
        <f t="shared" si="77"/>
        <v>45378</v>
      </c>
      <c r="B2535" s="14">
        <v>26.3645833333333</v>
      </c>
      <c r="C2535" s="12">
        <v>531.36300000000006</v>
      </c>
      <c r="D2535" s="12">
        <v>49.47</v>
      </c>
      <c r="E2535" s="17">
        <v>44.454767595464887</v>
      </c>
      <c r="F2535" s="17">
        <v>18.107649279236416</v>
      </c>
      <c r="G2535" s="17">
        <v>4.5271226638422465E-2</v>
      </c>
      <c r="H2535" s="12">
        <v>194.90700000000004</v>
      </c>
      <c r="I2535" s="12">
        <v>286.98599999999999</v>
      </c>
      <c r="J2535" s="18">
        <v>132299.31189866035</v>
      </c>
    </row>
    <row r="2536" spans="1:10" x14ac:dyDescent="0.25">
      <c r="A2536" s="15">
        <f t="shared" si="77"/>
        <v>45378</v>
      </c>
      <c r="B2536" s="14">
        <v>26.375</v>
      </c>
      <c r="C2536" s="12">
        <v>528.56799999999998</v>
      </c>
      <c r="D2536" s="12">
        <v>49.21</v>
      </c>
      <c r="E2536" s="17">
        <v>44.599516718656361</v>
      </c>
      <c r="F2536" s="17">
        <v>18.534946990432768</v>
      </c>
      <c r="G2536" s="17">
        <v>4.2446637443717163E-2</v>
      </c>
      <c r="H2536" s="12">
        <v>194.26600000000002</v>
      </c>
      <c r="I2536" s="12">
        <v>285.09199999999998</v>
      </c>
      <c r="J2536" s="18">
        <v>131089.08965346718</v>
      </c>
    </row>
    <row r="2537" spans="1:10" x14ac:dyDescent="0.25">
      <c r="A2537" s="15">
        <f t="shared" si="77"/>
        <v>45378</v>
      </c>
      <c r="B2537" s="14">
        <v>26.3854166666667</v>
      </c>
      <c r="C2537" s="12">
        <v>526.63699999999994</v>
      </c>
      <c r="D2537" s="12">
        <v>49.03</v>
      </c>
      <c r="E2537" s="17">
        <v>45.086143900673996</v>
      </c>
      <c r="F2537" s="17">
        <v>18.73725542762195</v>
      </c>
      <c r="G2537" s="17">
        <v>3.9745189842207922E-2</v>
      </c>
      <c r="H2537" s="12">
        <v>194.54399999999998</v>
      </c>
      <c r="I2537" s="12">
        <v>283.06299999999999</v>
      </c>
      <c r="J2537" s="18">
        <v>130680.85548186186</v>
      </c>
    </row>
    <row r="2538" spans="1:10" x14ac:dyDescent="0.25">
      <c r="A2538" s="15">
        <f t="shared" si="77"/>
        <v>45378</v>
      </c>
      <c r="B2538" s="14">
        <v>26.3958333333333</v>
      </c>
      <c r="C2538" s="12">
        <v>522.97799999999995</v>
      </c>
      <c r="D2538" s="12">
        <v>48.689</v>
      </c>
      <c r="E2538" s="17">
        <v>44.825396453269271</v>
      </c>
      <c r="F2538" s="17">
        <v>18.852138834804009</v>
      </c>
      <c r="G2538" s="17">
        <v>3.9559998189637055E-2</v>
      </c>
      <c r="H2538" s="12">
        <v>195.04799999999994</v>
      </c>
      <c r="I2538" s="12">
        <v>279.24099999999999</v>
      </c>
      <c r="J2538" s="18">
        <v>131330.90471373702</v>
      </c>
    </row>
    <row r="2539" spans="1:10" x14ac:dyDescent="0.25">
      <c r="A2539" s="15">
        <f t="shared" si="77"/>
        <v>45378</v>
      </c>
      <c r="B2539" s="14">
        <v>26.40625</v>
      </c>
      <c r="C2539" s="12">
        <v>518.745</v>
      </c>
      <c r="D2539" s="12">
        <v>48.295000000000002</v>
      </c>
      <c r="E2539" s="17">
        <v>44.747644241721545</v>
      </c>
      <c r="F2539" s="17">
        <v>18.94316047666986</v>
      </c>
      <c r="G2539" s="17">
        <v>3.8645410905783301E-2</v>
      </c>
      <c r="H2539" s="12">
        <v>195.80799999999999</v>
      </c>
      <c r="I2539" s="12">
        <v>274.642</v>
      </c>
      <c r="J2539" s="18">
        <v>132078.54987070279</v>
      </c>
    </row>
    <row r="2540" spans="1:10" x14ac:dyDescent="0.25">
      <c r="A2540" s="15">
        <f t="shared" si="77"/>
        <v>45378</v>
      </c>
      <c r="B2540" s="14">
        <v>26.4166666666667</v>
      </c>
      <c r="C2540" s="12">
        <v>511.54700000000003</v>
      </c>
      <c r="D2540" s="12">
        <v>47.625</v>
      </c>
      <c r="E2540" s="17">
        <v>45.104564791240392</v>
      </c>
      <c r="F2540" s="17">
        <v>18.950732803842392</v>
      </c>
      <c r="G2540" s="17">
        <v>3.8986909383549755E-2</v>
      </c>
      <c r="H2540" s="12">
        <v>195.54000000000002</v>
      </c>
      <c r="I2540" s="12">
        <v>268.38200000000001</v>
      </c>
      <c r="J2540" s="18">
        <v>131445.71549553372</v>
      </c>
    </row>
    <row r="2541" spans="1:10" x14ac:dyDescent="0.25">
      <c r="A2541" s="15">
        <f t="shared" si="77"/>
        <v>45378</v>
      </c>
      <c r="B2541" s="14">
        <v>26.4270833333333</v>
      </c>
      <c r="C2541" s="12">
        <v>507.60700000000003</v>
      </c>
      <c r="D2541" s="12">
        <v>47.258000000000003</v>
      </c>
      <c r="E2541" s="17">
        <v>45.123817128814153</v>
      </c>
      <c r="F2541" s="17">
        <v>18.925717521018765</v>
      </c>
      <c r="G2541" s="17">
        <v>3.925113126097355E-2</v>
      </c>
      <c r="H2541" s="12">
        <v>195.93600000000004</v>
      </c>
      <c r="I2541" s="12">
        <v>264.41300000000001</v>
      </c>
      <c r="J2541" s="18">
        <v>131847.21421890616</v>
      </c>
    </row>
    <row r="2542" spans="1:10" x14ac:dyDescent="0.25">
      <c r="A2542" s="15">
        <f t="shared" si="77"/>
        <v>45378</v>
      </c>
      <c r="B2542" s="14">
        <v>26.4375</v>
      </c>
      <c r="C2542" s="12">
        <v>511.82</v>
      </c>
      <c r="D2542" s="12">
        <v>47.65</v>
      </c>
      <c r="E2542" s="17">
        <v>45.148521312530413</v>
      </c>
      <c r="F2542" s="17">
        <v>18.897086054258818</v>
      </c>
      <c r="G2542" s="17">
        <v>3.8892826864877363E-2</v>
      </c>
      <c r="H2542" s="12">
        <v>196.108</v>
      </c>
      <c r="I2542" s="12">
        <v>268.06200000000001</v>
      </c>
      <c r="J2542" s="18">
        <v>132023.49980634591</v>
      </c>
    </row>
    <row r="2543" spans="1:10" x14ac:dyDescent="0.25">
      <c r="A2543" s="15">
        <f t="shared" si="77"/>
        <v>45378</v>
      </c>
      <c r="B2543" s="14">
        <v>26.4479166666667</v>
      </c>
      <c r="C2543" s="12">
        <v>514.15499999999997</v>
      </c>
      <c r="D2543" s="12">
        <v>47.868000000000002</v>
      </c>
      <c r="E2543" s="17">
        <v>45.939329492518297</v>
      </c>
      <c r="F2543" s="17">
        <v>18.924297077173176</v>
      </c>
      <c r="G2543" s="17">
        <v>3.7701873478320519E-2</v>
      </c>
      <c r="H2543" s="12">
        <v>195.791</v>
      </c>
      <c r="I2543" s="12">
        <v>270.49599999999998</v>
      </c>
      <c r="J2543" s="18">
        <v>130889.6715568302</v>
      </c>
    </row>
    <row r="2544" spans="1:10" x14ac:dyDescent="0.25">
      <c r="A2544" s="15">
        <f t="shared" si="77"/>
        <v>45378</v>
      </c>
      <c r="B2544" s="14">
        <v>26.4583333333333</v>
      </c>
      <c r="C2544" s="12">
        <v>516.39700000000005</v>
      </c>
      <c r="D2544" s="12">
        <v>48.076999999999998</v>
      </c>
      <c r="E2544" s="17">
        <v>46.218364727020415</v>
      </c>
      <c r="F2544" s="17">
        <v>18.933221276604609</v>
      </c>
      <c r="G2544" s="17">
        <v>3.6465730385950884E-2</v>
      </c>
      <c r="H2544" s="12">
        <v>196.40800000000007</v>
      </c>
      <c r="I2544" s="12">
        <v>271.91199999999998</v>
      </c>
      <c r="J2544" s="18">
        <v>131219.94826598908</v>
      </c>
    </row>
    <row r="2545" spans="1:10" x14ac:dyDescent="0.25">
      <c r="A2545" s="15">
        <f t="shared" si="77"/>
        <v>45378</v>
      </c>
      <c r="B2545" s="14">
        <v>26.46875</v>
      </c>
      <c r="C2545" s="12">
        <v>519.12</v>
      </c>
      <c r="D2545" s="12">
        <v>48.33</v>
      </c>
      <c r="E2545" s="17">
        <v>46.65975381718502</v>
      </c>
      <c r="F2545" s="17">
        <v>18.937031404328366</v>
      </c>
      <c r="G2545" s="17">
        <v>3.3836886901407424E-2</v>
      </c>
      <c r="H2545" s="12">
        <v>197.45600000000002</v>
      </c>
      <c r="I2545" s="12">
        <v>273.334</v>
      </c>
      <c r="J2545" s="18">
        <v>131825.37789158523</v>
      </c>
    </row>
    <row r="2546" spans="1:10" x14ac:dyDescent="0.25">
      <c r="A2546" s="15">
        <f t="shared" si="77"/>
        <v>45378</v>
      </c>
      <c r="B2546" s="14">
        <v>26.4791666666667</v>
      </c>
      <c r="C2546" s="12">
        <v>520.98199999999997</v>
      </c>
      <c r="D2546" s="12">
        <v>48.503</v>
      </c>
      <c r="E2546" s="17">
        <v>46.902404139218234</v>
      </c>
      <c r="F2546" s="17">
        <v>18.912102135303506</v>
      </c>
      <c r="G2546" s="17">
        <v>3.2593696909792358E-2</v>
      </c>
      <c r="H2546" s="12">
        <v>197.51799999999997</v>
      </c>
      <c r="I2546" s="12">
        <v>274.96100000000001</v>
      </c>
      <c r="J2546" s="18">
        <v>131670.90002856843</v>
      </c>
    </row>
    <row r="2547" spans="1:10" x14ac:dyDescent="0.25">
      <c r="A2547" s="15">
        <f t="shared" si="77"/>
        <v>45378</v>
      </c>
      <c r="B2547" s="14">
        <v>26.4895833333333</v>
      </c>
      <c r="C2547" s="12">
        <v>520.947</v>
      </c>
      <c r="D2547" s="12">
        <v>48.5</v>
      </c>
      <c r="E2547" s="17">
        <v>46.830850232456712</v>
      </c>
      <c r="F2547" s="17">
        <v>18.887191430135882</v>
      </c>
      <c r="G2547" s="17">
        <v>3.2052161375788341E-2</v>
      </c>
      <c r="H2547" s="12">
        <v>197.58499999999998</v>
      </c>
      <c r="I2547" s="12">
        <v>274.86200000000002</v>
      </c>
      <c r="J2547" s="18">
        <v>131834.9061760316</v>
      </c>
    </row>
    <row r="2548" spans="1:10" x14ac:dyDescent="0.25">
      <c r="A2548" s="15">
        <f t="shared" si="77"/>
        <v>45378</v>
      </c>
      <c r="B2548" s="14">
        <v>26.5</v>
      </c>
      <c r="C2548" s="12">
        <v>518.39400000000001</v>
      </c>
      <c r="D2548" s="12">
        <v>48.262</v>
      </c>
      <c r="E2548" s="17">
        <v>46.121984774920705</v>
      </c>
      <c r="F2548" s="17">
        <v>18.886793851042849</v>
      </c>
      <c r="G2548" s="17">
        <v>3.2968349738556897E-2</v>
      </c>
      <c r="H2548" s="12">
        <v>197.47800000000001</v>
      </c>
      <c r="I2548" s="12">
        <v>272.654</v>
      </c>
      <c r="J2548" s="18">
        <v>132436.25302429791</v>
      </c>
    </row>
    <row r="2549" spans="1:10" x14ac:dyDescent="0.25">
      <c r="A2549" s="15">
        <f t="shared" si="77"/>
        <v>45378</v>
      </c>
      <c r="B2549" s="14">
        <v>26.5104166666667</v>
      </c>
      <c r="C2549" s="12">
        <v>520.68100000000004</v>
      </c>
      <c r="D2549" s="12">
        <v>48.475000000000001</v>
      </c>
      <c r="E2549" s="17">
        <v>45.718605718633704</v>
      </c>
      <c r="F2549" s="17">
        <v>18.808444808041155</v>
      </c>
      <c r="G2549" s="17">
        <v>3.3266858679230744E-2</v>
      </c>
      <c r="H2549" s="12">
        <v>196.947</v>
      </c>
      <c r="I2549" s="12">
        <v>275.25900000000001</v>
      </c>
      <c r="J2549" s="18">
        <v>132386.68261464592</v>
      </c>
    </row>
    <row r="2550" spans="1:10" x14ac:dyDescent="0.25">
      <c r="A2550" s="15">
        <f t="shared" si="77"/>
        <v>45378</v>
      </c>
      <c r="B2550" s="14">
        <v>26.5208333333333</v>
      </c>
      <c r="C2550" s="12">
        <v>519.77599999999995</v>
      </c>
      <c r="D2550" s="12">
        <v>48.390999999999998</v>
      </c>
      <c r="E2550" s="17">
        <v>45.728275955460973</v>
      </c>
      <c r="F2550" s="17">
        <v>18.7570995104522</v>
      </c>
      <c r="G2550" s="17">
        <v>3.2675853034789662E-2</v>
      </c>
      <c r="H2550" s="12">
        <v>195.62699999999995</v>
      </c>
      <c r="I2550" s="12">
        <v>275.75799999999998</v>
      </c>
      <c r="J2550" s="18">
        <v>131108.94868105199</v>
      </c>
    </row>
    <row r="2551" spans="1:10" x14ac:dyDescent="0.25">
      <c r="A2551" s="15">
        <f t="shared" si="77"/>
        <v>45378</v>
      </c>
      <c r="B2551" s="14">
        <v>26.53125</v>
      </c>
      <c r="C2551" s="12">
        <v>516.53099999999995</v>
      </c>
      <c r="D2551" s="12">
        <v>48.088999999999999</v>
      </c>
      <c r="E2551" s="17">
        <v>45.346091378243095</v>
      </c>
      <c r="F2551" s="17">
        <v>18.734859694421665</v>
      </c>
      <c r="G2551" s="17">
        <v>3.3964243613218974E-2</v>
      </c>
      <c r="H2551" s="12">
        <v>192.88499999999993</v>
      </c>
      <c r="I2551" s="12">
        <v>275.55700000000002</v>
      </c>
      <c r="J2551" s="18">
        <v>128770.08468372196</v>
      </c>
    </row>
    <row r="2552" spans="1:10" x14ac:dyDescent="0.25">
      <c r="A2552" s="15">
        <f t="shared" si="77"/>
        <v>45378</v>
      </c>
      <c r="B2552" s="14">
        <v>26.5416666666667</v>
      </c>
      <c r="C2552" s="12">
        <v>514.57100000000003</v>
      </c>
      <c r="D2552" s="12">
        <v>47.906999999999996</v>
      </c>
      <c r="E2552" s="17">
        <v>44.379972889037504</v>
      </c>
      <c r="F2552" s="17">
        <v>18.67148790337836</v>
      </c>
      <c r="G2552" s="17">
        <v>3.3667183266314467E-2</v>
      </c>
      <c r="H2552" s="12">
        <v>191.75600000000003</v>
      </c>
      <c r="I2552" s="12">
        <v>274.90800000000002</v>
      </c>
      <c r="J2552" s="18">
        <v>128670.87202431785</v>
      </c>
    </row>
    <row r="2553" spans="1:10" x14ac:dyDescent="0.25">
      <c r="A2553" s="15">
        <f t="shared" si="77"/>
        <v>45378</v>
      </c>
      <c r="B2553" s="14">
        <v>26.5520833333333</v>
      </c>
      <c r="C2553" s="12">
        <v>513.06700000000001</v>
      </c>
      <c r="D2553" s="12">
        <v>47.767000000000003</v>
      </c>
      <c r="E2553" s="17">
        <v>43.874954944603573</v>
      </c>
      <c r="F2553" s="17">
        <v>18.620885475147471</v>
      </c>
      <c r="G2553" s="17">
        <v>3.3209884183886873E-2</v>
      </c>
      <c r="H2553" s="12">
        <v>191.471</v>
      </c>
      <c r="I2553" s="12">
        <v>273.82900000000001</v>
      </c>
      <c r="J2553" s="18">
        <v>128941.9496960651</v>
      </c>
    </row>
    <row r="2554" spans="1:10" x14ac:dyDescent="0.25">
      <c r="A2554" s="15">
        <f t="shared" si="77"/>
        <v>45378</v>
      </c>
      <c r="B2554" s="14">
        <v>26.5625</v>
      </c>
      <c r="C2554" s="12">
        <v>508.98</v>
      </c>
      <c r="D2554" s="12">
        <v>47.386000000000003</v>
      </c>
      <c r="E2554" s="17">
        <v>43.870533750998078</v>
      </c>
      <c r="F2554" s="17">
        <v>18.54820227764656</v>
      </c>
      <c r="G2554" s="17">
        <v>3.2618203252405192E-2</v>
      </c>
      <c r="H2554" s="12">
        <v>190.50799999999998</v>
      </c>
      <c r="I2554" s="12">
        <v>271.08600000000001</v>
      </c>
      <c r="J2554" s="18">
        <v>128056.64576810296</v>
      </c>
    </row>
    <row r="2555" spans="1:10" x14ac:dyDescent="0.25">
      <c r="A2555" s="15">
        <f t="shared" si="77"/>
        <v>45378</v>
      </c>
      <c r="B2555" s="14">
        <v>26.5729166666667</v>
      </c>
      <c r="C2555" s="12">
        <v>499.28399999999999</v>
      </c>
      <c r="D2555" s="12">
        <v>46.482999999999997</v>
      </c>
      <c r="E2555" s="17">
        <v>44.024854632436764</v>
      </c>
      <c r="F2555" s="17">
        <v>18.482602445653015</v>
      </c>
      <c r="G2555" s="17">
        <v>3.1969972577561637E-2</v>
      </c>
      <c r="H2555" s="12">
        <v>189.38900000000001</v>
      </c>
      <c r="I2555" s="12">
        <v>263.41199999999998</v>
      </c>
      <c r="J2555" s="18">
        <v>126849.57294933265</v>
      </c>
    </row>
    <row r="2556" spans="1:10" x14ac:dyDescent="0.25">
      <c r="A2556" s="15">
        <f t="shared" si="77"/>
        <v>45378</v>
      </c>
      <c r="B2556" s="14">
        <v>26.5833333333333</v>
      </c>
      <c r="C2556" s="12">
        <v>497.69499999999999</v>
      </c>
      <c r="D2556" s="12">
        <v>46.335000000000001</v>
      </c>
      <c r="E2556" s="17">
        <v>45.172130090670684</v>
      </c>
      <c r="F2556" s="17">
        <v>18.323522653314981</v>
      </c>
      <c r="G2556" s="17">
        <v>3.1914512022445891E-2</v>
      </c>
      <c r="H2556" s="12">
        <v>189.53899999999999</v>
      </c>
      <c r="I2556" s="12">
        <v>261.82100000000003</v>
      </c>
      <c r="J2556" s="18">
        <v>126011.43274399187</v>
      </c>
    </row>
    <row r="2557" spans="1:10" x14ac:dyDescent="0.25">
      <c r="A2557" s="15">
        <f t="shared" si="77"/>
        <v>45378</v>
      </c>
      <c r="B2557" s="14">
        <v>26.59375</v>
      </c>
      <c r="C2557" s="12">
        <v>499.78399999999999</v>
      </c>
      <c r="D2557" s="12">
        <v>46.53</v>
      </c>
      <c r="E2557" s="17">
        <v>45.882449793540317</v>
      </c>
      <c r="F2557" s="17">
        <v>18.255286476334149</v>
      </c>
      <c r="G2557" s="17">
        <v>3.106002516430538E-2</v>
      </c>
      <c r="H2557" s="12">
        <v>189.95600000000002</v>
      </c>
      <c r="I2557" s="12">
        <v>263.298</v>
      </c>
      <c r="J2557" s="18">
        <v>125787.20370496126</v>
      </c>
    </row>
    <row r="2558" spans="1:10" x14ac:dyDescent="0.25">
      <c r="A2558" s="15">
        <f t="shared" si="77"/>
        <v>45378</v>
      </c>
      <c r="B2558" s="14">
        <v>26.6041666666667</v>
      </c>
      <c r="C2558" s="12">
        <v>501.44</v>
      </c>
      <c r="D2558" s="12">
        <v>46.683999999999997</v>
      </c>
      <c r="E2558" s="17">
        <v>45.855128507832219</v>
      </c>
      <c r="F2558" s="17">
        <v>18.169662442944453</v>
      </c>
      <c r="G2558" s="17">
        <v>3.028799937122811E-2</v>
      </c>
      <c r="H2558" s="12">
        <v>191.14299999999997</v>
      </c>
      <c r="I2558" s="12">
        <v>263.613</v>
      </c>
      <c r="J2558" s="18">
        <v>127087.92104985208</v>
      </c>
    </row>
    <row r="2559" spans="1:10" x14ac:dyDescent="0.25">
      <c r="A2559" s="15">
        <f t="shared" si="77"/>
        <v>45378</v>
      </c>
      <c r="B2559" s="14">
        <v>26.6145833333333</v>
      </c>
      <c r="C2559" s="12">
        <v>497.84699999999998</v>
      </c>
      <c r="D2559" s="12">
        <v>46.35</v>
      </c>
      <c r="E2559" s="17">
        <v>46.770294449495317</v>
      </c>
      <c r="F2559" s="17">
        <v>18.005727250432805</v>
      </c>
      <c r="G2559" s="17">
        <v>3.1039461613021523E-2</v>
      </c>
      <c r="H2559" s="12">
        <v>192.87799999999993</v>
      </c>
      <c r="I2559" s="12">
        <v>258.61900000000003</v>
      </c>
      <c r="J2559" s="18">
        <v>128070.93883845881</v>
      </c>
    </row>
    <row r="2560" spans="1:10" x14ac:dyDescent="0.25">
      <c r="A2560" s="15">
        <f t="shared" si="77"/>
        <v>45378</v>
      </c>
      <c r="B2560" s="14">
        <v>26.625</v>
      </c>
      <c r="C2560" s="12">
        <v>495.23500000000001</v>
      </c>
      <c r="D2560" s="12">
        <v>46.106000000000002</v>
      </c>
      <c r="E2560" s="17">
        <v>47.067461883931742</v>
      </c>
      <c r="F2560" s="17">
        <v>17.673908409853436</v>
      </c>
      <c r="G2560" s="17">
        <v>3.0237461864772854E-2</v>
      </c>
      <c r="H2560" s="12">
        <v>194.32600000000002</v>
      </c>
      <c r="I2560" s="12">
        <v>254.803</v>
      </c>
      <c r="J2560" s="18">
        <v>129554.39224435008</v>
      </c>
    </row>
    <row r="2561" spans="1:10" x14ac:dyDescent="0.25">
      <c r="A2561" s="15">
        <f t="shared" si="77"/>
        <v>45378</v>
      </c>
      <c r="B2561" s="14">
        <v>26.6354166666667</v>
      </c>
      <c r="C2561" s="12">
        <v>497.399</v>
      </c>
      <c r="D2561" s="12">
        <v>46.308</v>
      </c>
      <c r="E2561" s="17">
        <v>47.45516081196169</v>
      </c>
      <c r="F2561" s="17">
        <v>17.443881298199944</v>
      </c>
      <c r="G2561" s="17">
        <v>3.0308072793846223E-2</v>
      </c>
      <c r="H2561" s="12">
        <v>196.73000000000002</v>
      </c>
      <c r="I2561" s="12">
        <v>254.36099999999999</v>
      </c>
      <c r="J2561" s="18">
        <v>131800.64981704453</v>
      </c>
    </row>
    <row r="2562" spans="1:10" x14ac:dyDescent="0.25">
      <c r="A2562" s="15">
        <f t="shared" si="77"/>
        <v>45378</v>
      </c>
      <c r="B2562" s="14">
        <v>26.6458333333333</v>
      </c>
      <c r="C2562" s="12">
        <v>499.43599999999998</v>
      </c>
      <c r="D2562" s="12">
        <v>46.497</v>
      </c>
      <c r="E2562" s="17">
        <v>48.252049482178762</v>
      </c>
      <c r="F2562" s="17">
        <v>17.241665239200511</v>
      </c>
      <c r="G2562" s="17">
        <v>2.9796097344033073E-2</v>
      </c>
      <c r="H2562" s="12">
        <v>199.77699999999996</v>
      </c>
      <c r="I2562" s="12">
        <v>253.16200000000001</v>
      </c>
      <c r="J2562" s="18">
        <v>134253.48918127664</v>
      </c>
    </row>
    <row r="2563" spans="1:10" x14ac:dyDescent="0.25">
      <c r="A2563" s="15">
        <f t="shared" si="77"/>
        <v>45378</v>
      </c>
      <c r="B2563" s="14">
        <v>26.65625</v>
      </c>
      <c r="C2563" s="12">
        <v>500.50599999999997</v>
      </c>
      <c r="D2563" s="12">
        <v>46.597000000000001</v>
      </c>
      <c r="E2563" s="17">
        <v>48.166054298704459</v>
      </c>
      <c r="F2563" s="17">
        <v>17.065592422146203</v>
      </c>
      <c r="G2563" s="17">
        <v>2.9919467680059802E-2</v>
      </c>
      <c r="H2563" s="12">
        <v>202.84199999999998</v>
      </c>
      <c r="I2563" s="12">
        <v>251.06700000000001</v>
      </c>
      <c r="J2563" s="18">
        <v>137580.43381146929</v>
      </c>
    </row>
    <row r="2564" spans="1:10" x14ac:dyDescent="0.25">
      <c r="A2564" s="15">
        <f t="shared" si="77"/>
        <v>45378</v>
      </c>
      <c r="B2564" s="14">
        <v>26.6666666666667</v>
      </c>
      <c r="C2564" s="12">
        <v>501.315</v>
      </c>
      <c r="D2564" s="12">
        <v>46.671999999999997</v>
      </c>
      <c r="E2564" s="17">
        <v>48.213943218090485</v>
      </c>
      <c r="F2564" s="17">
        <v>16.727412996627027</v>
      </c>
      <c r="G2564" s="17">
        <v>3.0289099440475697E-2</v>
      </c>
      <c r="H2564" s="12">
        <v>205.64800000000002</v>
      </c>
      <c r="I2564" s="12">
        <v>248.995</v>
      </c>
      <c r="J2564" s="18">
        <v>140676.35468584203</v>
      </c>
    </row>
    <row r="2565" spans="1:10" x14ac:dyDescent="0.25">
      <c r="A2565" s="15">
        <f t="shared" ref="A2565:A2628" si="78">A2564</f>
        <v>45378</v>
      </c>
      <c r="B2565" s="14">
        <v>26.6770833333333</v>
      </c>
      <c r="C2565" s="12">
        <v>506.59300000000002</v>
      </c>
      <c r="D2565" s="12">
        <v>47.164000000000001</v>
      </c>
      <c r="E2565" s="17">
        <v>48.521476085175379</v>
      </c>
      <c r="F2565" s="17">
        <v>16.545037907577516</v>
      </c>
      <c r="G2565" s="17">
        <v>3.0884679609055506E-2</v>
      </c>
      <c r="H2565" s="12">
        <v>210.27600000000004</v>
      </c>
      <c r="I2565" s="12">
        <v>249.15299999999999</v>
      </c>
      <c r="J2565" s="18">
        <v>145178.60132763808</v>
      </c>
    </row>
    <row r="2566" spans="1:10" x14ac:dyDescent="0.25">
      <c r="A2566" s="15">
        <f t="shared" si="78"/>
        <v>45378</v>
      </c>
      <c r="B2566" s="14">
        <v>26.6875</v>
      </c>
      <c r="C2566" s="12">
        <v>512.32899999999995</v>
      </c>
      <c r="D2566" s="12">
        <v>47.698</v>
      </c>
      <c r="E2566" s="17">
        <v>49.681471468502735</v>
      </c>
      <c r="F2566" s="17">
        <v>16.441898477904445</v>
      </c>
      <c r="G2566" s="17">
        <v>3.2394683695342145E-2</v>
      </c>
      <c r="H2566" s="12">
        <v>214.87599999999998</v>
      </c>
      <c r="I2566" s="12">
        <v>249.755</v>
      </c>
      <c r="J2566" s="18">
        <v>148720.23536989751</v>
      </c>
    </row>
    <row r="2567" spans="1:10" x14ac:dyDescent="0.25">
      <c r="A2567" s="15">
        <f t="shared" si="78"/>
        <v>45378</v>
      </c>
      <c r="B2567" s="14">
        <v>26.6979166666667</v>
      </c>
      <c r="C2567" s="12">
        <v>518.85199999999998</v>
      </c>
      <c r="D2567" s="12">
        <v>48.305</v>
      </c>
      <c r="E2567" s="17">
        <v>50.167998373244735</v>
      </c>
      <c r="F2567" s="17">
        <v>16.352042868081131</v>
      </c>
      <c r="G2567" s="17">
        <v>3.6708560939904759E-2</v>
      </c>
      <c r="H2567" s="12">
        <v>219.95999999999998</v>
      </c>
      <c r="I2567" s="12">
        <v>250.58699999999999</v>
      </c>
      <c r="J2567" s="18">
        <v>153403.25019773422</v>
      </c>
    </row>
    <row r="2568" spans="1:10" x14ac:dyDescent="0.25">
      <c r="A2568" s="15">
        <f t="shared" si="78"/>
        <v>45378</v>
      </c>
      <c r="B2568" s="14">
        <v>26.7083333333333</v>
      </c>
      <c r="C2568" s="12">
        <v>523.86300000000006</v>
      </c>
      <c r="D2568" s="12">
        <v>48.771999999999998</v>
      </c>
      <c r="E2568" s="17">
        <v>50.882006750966461</v>
      </c>
      <c r="F2568" s="17">
        <v>16.272801638287252</v>
      </c>
      <c r="G2568" s="17">
        <v>4.7746017871497813E-2</v>
      </c>
      <c r="H2568" s="12">
        <v>224.37500000000006</v>
      </c>
      <c r="I2568" s="12">
        <v>250.71600000000001</v>
      </c>
      <c r="J2568" s="18">
        <v>157172.44559287486</v>
      </c>
    </row>
    <row r="2569" spans="1:10" x14ac:dyDescent="0.25">
      <c r="A2569" s="15">
        <f t="shared" si="78"/>
        <v>45378</v>
      </c>
      <c r="B2569" s="14">
        <v>26.71875</v>
      </c>
      <c r="C2569" s="12">
        <v>528.95500000000004</v>
      </c>
      <c r="D2569" s="12">
        <v>49.246000000000002</v>
      </c>
      <c r="E2569" s="17">
        <v>52.311438630115823</v>
      </c>
      <c r="F2569" s="17">
        <v>16.270478396130272</v>
      </c>
      <c r="G2569" s="17">
        <v>7.7841691521997949E-2</v>
      </c>
      <c r="H2569" s="12">
        <v>228.53300000000007</v>
      </c>
      <c r="I2569" s="12">
        <v>251.17599999999999</v>
      </c>
      <c r="J2569" s="18">
        <v>159873.24128223202</v>
      </c>
    </row>
    <row r="2570" spans="1:10" x14ac:dyDescent="0.25">
      <c r="A2570" s="15">
        <f t="shared" si="78"/>
        <v>45378</v>
      </c>
      <c r="B2570" s="14">
        <v>26.7291666666667</v>
      </c>
      <c r="C2570" s="12">
        <v>534.87</v>
      </c>
      <c r="D2570" s="12">
        <v>49.795999999999999</v>
      </c>
      <c r="E2570" s="17">
        <v>54.195339713302481</v>
      </c>
      <c r="F2570" s="17">
        <v>16.325691050550706</v>
      </c>
      <c r="G2570" s="17">
        <v>0.19200739062258282</v>
      </c>
      <c r="H2570" s="12">
        <v>233.16800000000001</v>
      </c>
      <c r="I2570" s="12">
        <v>251.90600000000001</v>
      </c>
      <c r="J2570" s="18">
        <v>162454.96184552423</v>
      </c>
    </row>
    <row r="2571" spans="1:10" x14ac:dyDescent="0.25">
      <c r="A2571" s="15">
        <f t="shared" si="78"/>
        <v>45378</v>
      </c>
      <c r="B2571" s="14">
        <v>26.7395833333333</v>
      </c>
      <c r="C2571" s="12">
        <v>541.30499999999995</v>
      </c>
      <c r="D2571" s="12">
        <v>50.395000000000003</v>
      </c>
      <c r="E2571" s="17">
        <v>56.240951618500688</v>
      </c>
      <c r="F2571" s="17">
        <v>16.528504139834297</v>
      </c>
      <c r="G2571" s="17">
        <v>0.65775857329609722</v>
      </c>
      <c r="H2571" s="12">
        <v>237.47899999999996</v>
      </c>
      <c r="I2571" s="12">
        <v>253.43100000000001</v>
      </c>
      <c r="J2571" s="18">
        <v>164051.78566836889</v>
      </c>
    </row>
    <row r="2572" spans="1:10" x14ac:dyDescent="0.25">
      <c r="A2572" s="15">
        <f t="shared" si="78"/>
        <v>45378</v>
      </c>
      <c r="B2572" s="14">
        <v>26.75</v>
      </c>
      <c r="C2572" s="12">
        <v>546.37099999999998</v>
      </c>
      <c r="D2572" s="12">
        <v>50.866999999999997</v>
      </c>
      <c r="E2572" s="17">
        <v>58.418938521012038</v>
      </c>
      <c r="F2572" s="17">
        <v>16.74646066099578</v>
      </c>
      <c r="G2572" s="17">
        <v>1.8348294175166735</v>
      </c>
      <c r="H2572" s="12">
        <v>242.47999999999996</v>
      </c>
      <c r="I2572" s="12">
        <v>253.024</v>
      </c>
      <c r="J2572" s="18">
        <v>165479.77140047547</v>
      </c>
    </row>
    <row r="2573" spans="1:10" x14ac:dyDescent="0.25">
      <c r="A2573" s="15">
        <f t="shared" si="78"/>
        <v>45378</v>
      </c>
      <c r="B2573" s="14">
        <v>26.7604166666667</v>
      </c>
      <c r="C2573" s="12">
        <v>560.16</v>
      </c>
      <c r="D2573" s="12">
        <v>52.151000000000003</v>
      </c>
      <c r="E2573" s="17">
        <v>60.387601781889224</v>
      </c>
      <c r="F2573" s="17">
        <v>16.9824995133473</v>
      </c>
      <c r="G2573" s="17">
        <v>3.6111829531145494</v>
      </c>
      <c r="H2573" s="12">
        <v>249.17699999999996</v>
      </c>
      <c r="I2573" s="12">
        <v>258.83199999999999</v>
      </c>
      <c r="J2573" s="18">
        <v>168195.71575164888</v>
      </c>
    </row>
    <row r="2574" spans="1:10" x14ac:dyDescent="0.25">
      <c r="A2574" s="15">
        <f t="shared" si="78"/>
        <v>45378</v>
      </c>
      <c r="B2574" s="14">
        <v>26.7708333333333</v>
      </c>
      <c r="C2574" s="12">
        <v>576.53899999999999</v>
      </c>
      <c r="D2574" s="12">
        <v>53.676000000000002</v>
      </c>
      <c r="E2574" s="17">
        <v>62.621243022050756</v>
      </c>
      <c r="F2574" s="17">
        <v>17.135786626064267</v>
      </c>
      <c r="G2574" s="17">
        <v>5.2245791887750883</v>
      </c>
      <c r="H2574" s="12">
        <v>255.85799999999995</v>
      </c>
      <c r="I2574" s="12">
        <v>267.005</v>
      </c>
      <c r="J2574" s="18">
        <v>170876.39116310983</v>
      </c>
    </row>
    <row r="2575" spans="1:10" x14ac:dyDescent="0.25">
      <c r="A2575" s="15">
        <f t="shared" si="78"/>
        <v>45378</v>
      </c>
      <c r="B2575" s="14">
        <v>26.78125</v>
      </c>
      <c r="C2575" s="12">
        <v>579.745</v>
      </c>
      <c r="D2575" s="12">
        <v>53.973999999999997</v>
      </c>
      <c r="E2575" s="17">
        <v>65.194015263294744</v>
      </c>
      <c r="F2575" s="17">
        <v>17.196196744618241</v>
      </c>
      <c r="G2575" s="17">
        <v>6.3176192519930972</v>
      </c>
      <c r="H2575" s="12">
        <v>258.03999999999996</v>
      </c>
      <c r="I2575" s="12">
        <v>267.73099999999999</v>
      </c>
      <c r="J2575" s="18">
        <v>169332.16874009388</v>
      </c>
    </row>
    <row r="2576" spans="1:10" x14ac:dyDescent="0.25">
      <c r="A2576" s="15">
        <f t="shared" si="78"/>
        <v>45378</v>
      </c>
      <c r="B2576" s="14">
        <v>26.7916666666667</v>
      </c>
      <c r="C2576" s="12">
        <v>582.79499999999996</v>
      </c>
      <c r="D2576" s="12">
        <v>54.258000000000003</v>
      </c>
      <c r="E2576" s="17">
        <v>67.735242432059252</v>
      </c>
      <c r="F2576" s="17">
        <v>17.070325436971856</v>
      </c>
      <c r="G2576" s="17">
        <v>6.639896966595833</v>
      </c>
      <c r="H2576" s="12">
        <v>261.9249999999999</v>
      </c>
      <c r="I2576" s="12">
        <v>266.61200000000002</v>
      </c>
      <c r="J2576" s="18">
        <v>170479.53516437297</v>
      </c>
    </row>
    <row r="2577" spans="1:10" x14ac:dyDescent="0.25">
      <c r="A2577" s="15">
        <f t="shared" si="78"/>
        <v>45378</v>
      </c>
      <c r="B2577" s="14">
        <v>26.8020833333333</v>
      </c>
      <c r="C2577" s="12">
        <v>585.78099999999995</v>
      </c>
      <c r="D2577" s="12">
        <v>54.536000000000001</v>
      </c>
      <c r="E2577" s="17">
        <v>70.631551433840087</v>
      </c>
      <c r="F2577" s="17">
        <v>16.921892968263258</v>
      </c>
      <c r="G2577" s="17">
        <v>6.6687236138608004</v>
      </c>
      <c r="H2577" s="12">
        <v>265.5619999999999</v>
      </c>
      <c r="I2577" s="12">
        <v>265.68299999999999</v>
      </c>
      <c r="J2577" s="18">
        <v>171339.83198403576</v>
      </c>
    </row>
    <row r="2578" spans="1:10" x14ac:dyDescent="0.25">
      <c r="A2578" s="15">
        <f t="shared" si="78"/>
        <v>45378</v>
      </c>
      <c r="B2578" s="14">
        <v>26.8125</v>
      </c>
      <c r="C2578" s="12">
        <v>586.98199999999997</v>
      </c>
      <c r="D2578" s="12">
        <v>54.648000000000003</v>
      </c>
      <c r="E2578" s="17">
        <v>71.670276066690477</v>
      </c>
      <c r="F2578" s="17">
        <v>16.730416686699531</v>
      </c>
      <c r="G2578" s="17">
        <v>6.6860999898495681</v>
      </c>
      <c r="H2578" s="12">
        <v>268.02999999999997</v>
      </c>
      <c r="I2578" s="12">
        <v>264.30399999999997</v>
      </c>
      <c r="J2578" s="18">
        <v>172943.20725676039</v>
      </c>
    </row>
    <row r="2579" spans="1:10" x14ac:dyDescent="0.25">
      <c r="A2579" s="15">
        <f t="shared" si="78"/>
        <v>45378</v>
      </c>
      <c r="B2579" s="14">
        <v>26.8229166666667</v>
      </c>
      <c r="C2579" s="12">
        <v>584.38699999999994</v>
      </c>
      <c r="D2579" s="12">
        <v>54.405999999999999</v>
      </c>
      <c r="E2579" s="17">
        <v>71.667260553639409</v>
      </c>
      <c r="F2579" s="17">
        <v>16.470916761005174</v>
      </c>
      <c r="G2579" s="17">
        <v>6.6944350183178196</v>
      </c>
      <c r="H2579" s="12">
        <v>268.64799999999997</v>
      </c>
      <c r="I2579" s="12">
        <v>261.33300000000003</v>
      </c>
      <c r="J2579" s="18">
        <v>173815.38766703755</v>
      </c>
    </row>
    <row r="2580" spans="1:10" x14ac:dyDescent="0.25">
      <c r="A2580" s="15">
        <f t="shared" si="78"/>
        <v>45378</v>
      </c>
      <c r="B2580" s="14">
        <v>26.8333333333333</v>
      </c>
      <c r="C2580" s="12">
        <v>577.35699999999997</v>
      </c>
      <c r="D2580" s="12">
        <v>53.752000000000002</v>
      </c>
      <c r="E2580" s="17">
        <v>71.625631094687492</v>
      </c>
      <c r="F2580" s="17">
        <v>15.851555820164441</v>
      </c>
      <c r="G2580" s="17">
        <v>6.7135049768463029</v>
      </c>
      <c r="H2580" s="12">
        <v>267.22700000000003</v>
      </c>
      <c r="I2580" s="12">
        <v>256.37799999999999</v>
      </c>
      <c r="J2580" s="18">
        <v>173036.3081083018</v>
      </c>
    </row>
    <row r="2581" spans="1:10" x14ac:dyDescent="0.25">
      <c r="A2581" s="15">
        <f t="shared" si="78"/>
        <v>45378</v>
      </c>
      <c r="B2581" s="14">
        <v>26.84375</v>
      </c>
      <c r="C2581" s="12">
        <v>574.90499999999997</v>
      </c>
      <c r="D2581" s="12">
        <v>53.524000000000001</v>
      </c>
      <c r="E2581" s="17">
        <v>71.066536718254468</v>
      </c>
      <c r="F2581" s="17">
        <v>15.431647028255856</v>
      </c>
      <c r="G2581" s="17">
        <v>6.7218188417667148</v>
      </c>
      <c r="H2581" s="12">
        <v>266.31700000000001</v>
      </c>
      <c r="I2581" s="12">
        <v>255.06399999999999</v>
      </c>
      <c r="J2581" s="18">
        <v>173096.99741172296</v>
      </c>
    </row>
    <row r="2582" spans="1:10" x14ac:dyDescent="0.25">
      <c r="A2582" s="15">
        <f t="shared" si="78"/>
        <v>45378</v>
      </c>
      <c r="B2582" s="14">
        <v>26.8541666666667</v>
      </c>
      <c r="C2582" s="12">
        <v>567.95299999999997</v>
      </c>
      <c r="D2582" s="12">
        <v>52.875999999999998</v>
      </c>
      <c r="E2582" s="17">
        <v>70.885288015754256</v>
      </c>
      <c r="F2582" s="17">
        <v>15.084403689169976</v>
      </c>
      <c r="G2582" s="17">
        <v>6.7360555622117557</v>
      </c>
      <c r="H2582" s="12">
        <v>263.23699999999997</v>
      </c>
      <c r="I2582" s="12">
        <v>251.84</v>
      </c>
      <c r="J2582" s="18">
        <v>170531.25273286397</v>
      </c>
    </row>
    <row r="2583" spans="1:10" x14ac:dyDescent="0.25">
      <c r="A2583" s="15">
        <f t="shared" si="78"/>
        <v>45378</v>
      </c>
      <c r="B2583" s="14">
        <v>26.8645833333333</v>
      </c>
      <c r="C2583" s="12">
        <v>562.53599999999994</v>
      </c>
      <c r="D2583" s="12">
        <v>52.372</v>
      </c>
      <c r="E2583" s="17">
        <v>70.515623708426261</v>
      </c>
      <c r="F2583" s="17">
        <v>14.774148501642124</v>
      </c>
      <c r="G2583" s="17">
        <v>6.7487717050177904</v>
      </c>
      <c r="H2583" s="12">
        <v>262.37599999999992</v>
      </c>
      <c r="I2583" s="12">
        <v>247.78800000000001</v>
      </c>
      <c r="J2583" s="18">
        <v>170337.45608491378</v>
      </c>
    </row>
    <row r="2584" spans="1:10" x14ac:dyDescent="0.25">
      <c r="A2584" s="15">
        <f t="shared" si="78"/>
        <v>45378</v>
      </c>
      <c r="B2584" s="14">
        <v>26.875</v>
      </c>
      <c r="C2584" s="12">
        <v>557.92600000000004</v>
      </c>
      <c r="D2584" s="12">
        <v>51.942999999999998</v>
      </c>
      <c r="E2584" s="17">
        <v>69.133482232726294</v>
      </c>
      <c r="F2584" s="17">
        <v>14.234165606097049</v>
      </c>
      <c r="G2584" s="17">
        <v>6.7429897342820668</v>
      </c>
      <c r="H2584" s="12">
        <v>264.58600000000007</v>
      </c>
      <c r="I2584" s="12">
        <v>241.39699999999999</v>
      </c>
      <c r="J2584" s="18">
        <v>174475.36242689463</v>
      </c>
    </row>
    <row r="2585" spans="1:10" x14ac:dyDescent="0.25">
      <c r="A2585" s="15">
        <f t="shared" si="78"/>
        <v>45378</v>
      </c>
      <c r="B2585" s="14">
        <v>26.8854166666667</v>
      </c>
      <c r="C2585" s="12">
        <v>551.66099999999994</v>
      </c>
      <c r="D2585" s="12">
        <v>51.36</v>
      </c>
      <c r="E2585" s="17">
        <v>71.49111160263223</v>
      </c>
      <c r="F2585" s="17">
        <v>13.865476500124311</v>
      </c>
      <c r="G2585" s="17">
        <v>6.7210685120860507</v>
      </c>
      <c r="H2585" s="12">
        <v>265.15899999999993</v>
      </c>
      <c r="I2585" s="12">
        <v>235.142</v>
      </c>
      <c r="J2585" s="18">
        <v>173081.34338515735</v>
      </c>
    </row>
    <row r="2586" spans="1:10" x14ac:dyDescent="0.25">
      <c r="A2586" s="15">
        <f t="shared" si="78"/>
        <v>45378</v>
      </c>
      <c r="B2586" s="14">
        <v>26.8958333333333</v>
      </c>
      <c r="C2586" s="12">
        <v>544.43600000000004</v>
      </c>
      <c r="D2586" s="12">
        <v>50.686999999999998</v>
      </c>
      <c r="E2586" s="17">
        <v>72.487372631480085</v>
      </c>
      <c r="F2586" s="17">
        <v>13.609865797040307</v>
      </c>
      <c r="G2586" s="17">
        <v>6.7133593648667649</v>
      </c>
      <c r="H2586" s="12">
        <v>264.19900000000001</v>
      </c>
      <c r="I2586" s="12">
        <v>229.55</v>
      </c>
      <c r="J2586" s="18">
        <v>171388.40220661287</v>
      </c>
    </row>
    <row r="2587" spans="1:10" x14ac:dyDescent="0.25">
      <c r="A2587" s="15">
        <f t="shared" si="78"/>
        <v>45378</v>
      </c>
      <c r="B2587" s="14">
        <v>26.90625</v>
      </c>
      <c r="C2587" s="12">
        <v>531.65200000000004</v>
      </c>
      <c r="D2587" s="12">
        <v>49.497</v>
      </c>
      <c r="E2587" s="17">
        <v>70.973981692193021</v>
      </c>
      <c r="F2587" s="17">
        <v>13.328934811873456</v>
      </c>
      <c r="G2587" s="17">
        <v>6.6842490529162406</v>
      </c>
      <c r="H2587" s="12">
        <v>260.07300000000004</v>
      </c>
      <c r="I2587" s="12">
        <v>222.08199999999999</v>
      </c>
      <c r="J2587" s="18">
        <v>169085.83444301735</v>
      </c>
    </row>
    <row r="2588" spans="1:10" x14ac:dyDescent="0.25">
      <c r="A2588" s="15">
        <f t="shared" si="78"/>
        <v>45378</v>
      </c>
      <c r="B2588" s="14">
        <v>26.9166666666667</v>
      </c>
      <c r="C2588" s="12">
        <v>515.29899999999998</v>
      </c>
      <c r="D2588" s="12">
        <v>47.973999999999997</v>
      </c>
      <c r="E2588" s="17">
        <v>68.702806622794697</v>
      </c>
      <c r="F2588" s="17">
        <v>12.988575828200213</v>
      </c>
      <c r="G2588" s="17">
        <v>6.6311790598662137</v>
      </c>
      <c r="H2588" s="12">
        <v>252.267</v>
      </c>
      <c r="I2588" s="12">
        <v>215.05799999999999</v>
      </c>
      <c r="J2588" s="18">
        <v>163944.43848913885</v>
      </c>
    </row>
    <row r="2589" spans="1:10" x14ac:dyDescent="0.25">
      <c r="A2589" s="15">
        <f t="shared" si="78"/>
        <v>45378</v>
      </c>
      <c r="B2589" s="14">
        <v>26.9270833333333</v>
      </c>
      <c r="C2589" s="12">
        <v>502.42899999999997</v>
      </c>
      <c r="D2589" s="12">
        <v>46.776000000000003</v>
      </c>
      <c r="E2589" s="17">
        <v>65.452816522139216</v>
      </c>
      <c r="F2589" s="17">
        <v>12.733324341424856</v>
      </c>
      <c r="G2589" s="17">
        <v>6.5580221638462657</v>
      </c>
      <c r="H2589" s="12">
        <v>244.43499999999997</v>
      </c>
      <c r="I2589" s="12">
        <v>211.21799999999999</v>
      </c>
      <c r="J2589" s="18">
        <v>159690.8369725896</v>
      </c>
    </row>
    <row r="2590" spans="1:10" x14ac:dyDescent="0.25">
      <c r="A2590" s="15">
        <f t="shared" si="78"/>
        <v>45378</v>
      </c>
      <c r="B2590" s="14">
        <v>26.9375</v>
      </c>
      <c r="C2590" s="12">
        <v>490.4</v>
      </c>
      <c r="D2590" s="12">
        <v>45.655999999999999</v>
      </c>
      <c r="E2590" s="17">
        <v>60.918782652111851</v>
      </c>
      <c r="F2590" s="17">
        <v>12.458537328836021</v>
      </c>
      <c r="G2590" s="17">
        <v>6.5176130381148569</v>
      </c>
      <c r="H2590" s="12">
        <v>236.30799999999996</v>
      </c>
      <c r="I2590" s="12">
        <v>208.43600000000001</v>
      </c>
      <c r="J2590" s="18">
        <v>156413.06698093726</v>
      </c>
    </row>
    <row r="2591" spans="1:10" x14ac:dyDescent="0.25">
      <c r="A2591" s="15">
        <f t="shared" si="78"/>
        <v>45378</v>
      </c>
      <c r="B2591" s="14">
        <v>26.9479166666667</v>
      </c>
      <c r="C2591" s="12">
        <v>475.36900000000003</v>
      </c>
      <c r="D2591" s="12">
        <v>44.256999999999998</v>
      </c>
      <c r="E2591" s="17">
        <v>55.410643185391038</v>
      </c>
      <c r="F2591" s="17">
        <v>12.174011654990768</v>
      </c>
      <c r="G2591" s="17">
        <v>6.5009855228715603</v>
      </c>
      <c r="H2591" s="12">
        <v>225.69800000000004</v>
      </c>
      <c r="I2591" s="12">
        <v>205.41399999999999</v>
      </c>
      <c r="J2591" s="18">
        <v>151612.35963674667</v>
      </c>
    </row>
    <row r="2592" spans="1:10" x14ac:dyDescent="0.25">
      <c r="A2592" s="15">
        <f t="shared" si="78"/>
        <v>45378</v>
      </c>
      <c r="B2592" s="14">
        <v>26.9583333333333</v>
      </c>
      <c r="C2592" s="12">
        <v>458.92</v>
      </c>
      <c r="D2592" s="12">
        <v>42.725000000000001</v>
      </c>
      <c r="E2592" s="17">
        <v>50.202947027335291</v>
      </c>
      <c r="F2592" s="17">
        <v>11.784665548200202</v>
      </c>
      <c r="G2592" s="17">
        <v>6.356750670083084</v>
      </c>
      <c r="H2592" s="12">
        <v>213.95099999999999</v>
      </c>
      <c r="I2592" s="12">
        <v>202.244</v>
      </c>
      <c r="J2592" s="18">
        <v>145606.63675438138</v>
      </c>
    </row>
    <row r="2593" spans="1:10" x14ac:dyDescent="0.25">
      <c r="A2593" s="15">
        <f t="shared" si="78"/>
        <v>45378</v>
      </c>
      <c r="B2593" s="14">
        <v>26.96875</v>
      </c>
      <c r="C2593" s="12">
        <v>444.238</v>
      </c>
      <c r="D2593" s="12">
        <v>41.359000000000002</v>
      </c>
      <c r="E2593" s="17">
        <v>45.63481798424494</v>
      </c>
      <c r="F2593" s="17">
        <v>11.485894751687324</v>
      </c>
      <c r="G2593" s="17">
        <v>6.3172971290123776</v>
      </c>
      <c r="H2593" s="12">
        <v>202.59600000000003</v>
      </c>
      <c r="I2593" s="12">
        <v>200.28299999999999</v>
      </c>
      <c r="J2593" s="18">
        <v>139157.99013505544</v>
      </c>
    </row>
    <row r="2594" spans="1:10" x14ac:dyDescent="0.25">
      <c r="A2594" s="15">
        <f t="shared" si="78"/>
        <v>45378</v>
      </c>
      <c r="B2594" s="14">
        <v>26.9791666666667</v>
      </c>
      <c r="C2594" s="12">
        <v>431.565</v>
      </c>
      <c r="D2594" s="12">
        <v>40.179000000000002</v>
      </c>
      <c r="E2594" s="17">
        <v>41.541023388266495</v>
      </c>
      <c r="F2594" s="17">
        <v>11.235298513181329</v>
      </c>
      <c r="G2594" s="17">
        <v>6.2646271245985146</v>
      </c>
      <c r="H2594" s="12">
        <v>192.14899999999997</v>
      </c>
      <c r="I2594" s="12">
        <v>199.23699999999999</v>
      </c>
      <c r="J2594" s="18">
        <v>133108.05097395365</v>
      </c>
    </row>
    <row r="2595" spans="1:10" x14ac:dyDescent="0.25">
      <c r="A2595" s="15">
        <f t="shared" si="78"/>
        <v>45378</v>
      </c>
      <c r="B2595" s="14">
        <v>26.9895833333333</v>
      </c>
      <c r="C2595" s="12">
        <v>417.36599999999999</v>
      </c>
      <c r="D2595" s="12">
        <v>38.856999999999999</v>
      </c>
      <c r="E2595" s="17">
        <v>37.989394296094375</v>
      </c>
      <c r="F2595" s="17">
        <v>11.010784461316495</v>
      </c>
      <c r="G2595" s="17">
        <v>6.2497694979401706</v>
      </c>
      <c r="H2595" s="12">
        <v>181.07900000000001</v>
      </c>
      <c r="I2595" s="12">
        <v>197.43</v>
      </c>
      <c r="J2595" s="18">
        <v>125829.05174464897</v>
      </c>
    </row>
    <row r="2596" spans="1:10" x14ac:dyDescent="0.25">
      <c r="A2596" s="15">
        <f>DATE(YEAR(A2500),MONTH(A2500),DAY(A2500)+1)</f>
        <v>45379</v>
      </c>
      <c r="B2596" s="14">
        <v>27</v>
      </c>
      <c r="C2596" s="12">
        <v>402.94600000000003</v>
      </c>
      <c r="D2596" s="12">
        <v>37.514000000000003</v>
      </c>
      <c r="E2596" s="17">
        <v>34.530877528542014</v>
      </c>
      <c r="F2596" s="17">
        <v>10.768623425289043</v>
      </c>
      <c r="G2596" s="17">
        <v>6.0784657450875494</v>
      </c>
      <c r="H2596" s="12">
        <v>170.47500000000002</v>
      </c>
      <c r="I2596" s="12">
        <v>194.95699999999999</v>
      </c>
      <c r="J2596" s="18">
        <v>119097.03330108142</v>
      </c>
    </row>
    <row r="2597" spans="1:10" x14ac:dyDescent="0.25">
      <c r="A2597" s="15">
        <f t="shared" ref="A2597" si="79">A2596</f>
        <v>45379</v>
      </c>
      <c r="B2597" s="14">
        <v>27.0104166666667</v>
      </c>
      <c r="C2597" s="12">
        <v>391.62200000000001</v>
      </c>
      <c r="D2597" s="12">
        <v>36.46</v>
      </c>
      <c r="E2597" s="17">
        <v>31.993416890817418</v>
      </c>
      <c r="F2597" s="17">
        <v>10.57278951454219</v>
      </c>
      <c r="G2597" s="17">
        <v>6.0231518023989663</v>
      </c>
      <c r="H2597" s="12">
        <v>161.64400000000003</v>
      </c>
      <c r="I2597" s="12">
        <v>193.518</v>
      </c>
      <c r="J2597" s="18">
        <v>113054.64179224147</v>
      </c>
    </row>
    <row r="2598" spans="1:10" x14ac:dyDescent="0.25">
      <c r="A2598" s="15">
        <f t="shared" si="78"/>
        <v>45379</v>
      </c>
      <c r="B2598" s="14">
        <v>27.0208333333333</v>
      </c>
      <c r="C2598" s="12">
        <v>381.04199999999997</v>
      </c>
      <c r="D2598" s="12">
        <v>35.475000000000001</v>
      </c>
      <c r="E2598" s="17">
        <v>30.053154368794821</v>
      </c>
      <c r="F2598" s="17">
        <v>10.407129722049993</v>
      </c>
      <c r="G2598" s="17">
        <v>5.9872864982471716</v>
      </c>
      <c r="H2598" s="12">
        <v>153.59399999999994</v>
      </c>
      <c r="I2598" s="12">
        <v>191.97300000000001</v>
      </c>
      <c r="J2598" s="18">
        <v>107146.42941090795</v>
      </c>
    </row>
    <row r="2599" spans="1:10" x14ac:dyDescent="0.25">
      <c r="A2599" s="15">
        <f t="shared" si="78"/>
        <v>45379</v>
      </c>
      <c r="B2599" s="14">
        <v>27.03125</v>
      </c>
      <c r="C2599" s="12">
        <v>373.10300000000001</v>
      </c>
      <c r="D2599" s="12">
        <v>34.735999999999997</v>
      </c>
      <c r="E2599" s="17">
        <v>28.490171604357712</v>
      </c>
      <c r="F2599" s="17">
        <v>10.276962503429329</v>
      </c>
      <c r="G2599" s="17">
        <v>5.9670611163986731</v>
      </c>
      <c r="H2599" s="12">
        <v>147.33900000000003</v>
      </c>
      <c r="I2599" s="12">
        <v>191.02799999999999</v>
      </c>
      <c r="J2599" s="18">
        <v>102604.80477581432</v>
      </c>
    </row>
    <row r="2600" spans="1:10" x14ac:dyDescent="0.25">
      <c r="A2600" s="15">
        <f t="shared" si="78"/>
        <v>45379</v>
      </c>
      <c r="B2600" s="14">
        <v>27.0416666666667</v>
      </c>
      <c r="C2600" s="12">
        <v>365.779</v>
      </c>
      <c r="D2600" s="12">
        <v>34.054000000000002</v>
      </c>
      <c r="E2600" s="17">
        <v>27.015284247588312</v>
      </c>
      <c r="F2600" s="17">
        <v>10.083260225082118</v>
      </c>
      <c r="G2600" s="17">
        <v>5.9264271529070989</v>
      </c>
      <c r="H2600" s="12">
        <v>141.47500000000002</v>
      </c>
      <c r="I2600" s="12">
        <v>190.25</v>
      </c>
      <c r="J2600" s="18">
        <v>98450.028374422502</v>
      </c>
    </row>
    <row r="2601" spans="1:10" x14ac:dyDescent="0.25">
      <c r="A2601" s="15">
        <f t="shared" si="78"/>
        <v>45379</v>
      </c>
      <c r="B2601" s="14">
        <v>27.0520833333333</v>
      </c>
      <c r="C2601" s="12">
        <v>359.44900000000001</v>
      </c>
      <c r="D2601" s="12">
        <v>33.465000000000003</v>
      </c>
      <c r="E2601" s="17">
        <v>26.27956356478531</v>
      </c>
      <c r="F2601" s="17">
        <v>10.005494252293531</v>
      </c>
      <c r="G2601" s="17">
        <v>5.9196268292447485</v>
      </c>
      <c r="H2601" s="12">
        <v>136.52400000000003</v>
      </c>
      <c r="I2601" s="12">
        <v>189.46</v>
      </c>
      <c r="J2601" s="18">
        <v>94319.315353676444</v>
      </c>
    </row>
    <row r="2602" spans="1:10" x14ac:dyDescent="0.25">
      <c r="A2602" s="15">
        <f t="shared" si="78"/>
        <v>45379</v>
      </c>
      <c r="B2602" s="14">
        <v>27.0625</v>
      </c>
      <c r="C2602" s="12">
        <v>353.125</v>
      </c>
      <c r="D2602" s="12">
        <v>32.875999999999998</v>
      </c>
      <c r="E2602" s="17">
        <v>25.390297407666285</v>
      </c>
      <c r="F2602" s="17">
        <v>9.9414868930033897</v>
      </c>
      <c r="G2602" s="17">
        <v>5.917175010163306</v>
      </c>
      <c r="H2602" s="12">
        <v>132.19900000000001</v>
      </c>
      <c r="I2602" s="12">
        <v>188.05</v>
      </c>
      <c r="J2602" s="18">
        <v>90950.040689167028</v>
      </c>
    </row>
    <row r="2603" spans="1:10" x14ac:dyDescent="0.25">
      <c r="A2603" s="15">
        <f t="shared" si="78"/>
        <v>45379</v>
      </c>
      <c r="B2603" s="14">
        <v>27.0729166666667</v>
      </c>
      <c r="C2603" s="12">
        <v>348.13799999999998</v>
      </c>
      <c r="D2603" s="12">
        <v>32.411999999999999</v>
      </c>
      <c r="E2603" s="17">
        <v>24.844334925316616</v>
      </c>
      <c r="F2603" s="17">
        <v>9.891275564789499</v>
      </c>
      <c r="G2603" s="17">
        <v>5.9201601947788065</v>
      </c>
      <c r="H2603" s="12">
        <v>128.768</v>
      </c>
      <c r="I2603" s="12">
        <v>186.958</v>
      </c>
      <c r="J2603" s="18">
        <v>88112.229315115081</v>
      </c>
    </row>
    <row r="2604" spans="1:10" x14ac:dyDescent="0.25">
      <c r="A2604" s="15">
        <f t="shared" si="78"/>
        <v>45379</v>
      </c>
      <c r="B2604" s="14">
        <v>27.0833333333333</v>
      </c>
      <c r="C2604" s="12">
        <v>344.56</v>
      </c>
      <c r="D2604" s="12">
        <v>32.079000000000001</v>
      </c>
      <c r="E2604" s="17">
        <v>24.338572833309325</v>
      </c>
      <c r="F2604" s="17">
        <v>9.8326635366577904</v>
      </c>
      <c r="G2604" s="17">
        <v>5.9096128441162437</v>
      </c>
      <c r="H2604" s="12">
        <v>126.73399999999998</v>
      </c>
      <c r="I2604" s="12">
        <v>185.74700000000001</v>
      </c>
      <c r="J2604" s="18">
        <v>86653.150785916587</v>
      </c>
    </row>
    <row r="2605" spans="1:10" x14ac:dyDescent="0.25">
      <c r="A2605" s="15">
        <f t="shared" si="78"/>
        <v>45379</v>
      </c>
      <c r="B2605" s="14">
        <v>27.09375</v>
      </c>
      <c r="C2605" s="12">
        <v>340.87599999999998</v>
      </c>
      <c r="D2605" s="12">
        <v>31.736000000000001</v>
      </c>
      <c r="E2605" s="17">
        <v>23.89483006255135</v>
      </c>
      <c r="F2605" s="17">
        <v>9.7571400488362663</v>
      </c>
      <c r="G2605" s="17">
        <v>5.9097469766392372</v>
      </c>
      <c r="H2605" s="12">
        <v>124.27399999999997</v>
      </c>
      <c r="I2605" s="12">
        <v>184.86600000000001</v>
      </c>
      <c r="J2605" s="18">
        <v>84712.282911973118</v>
      </c>
    </row>
    <row r="2606" spans="1:10" x14ac:dyDescent="0.25">
      <c r="A2606" s="15">
        <f t="shared" si="78"/>
        <v>45379</v>
      </c>
      <c r="B2606" s="14">
        <v>27.1041666666667</v>
      </c>
      <c r="C2606" s="12">
        <v>340.15499999999997</v>
      </c>
      <c r="D2606" s="12">
        <v>31.667999999999999</v>
      </c>
      <c r="E2606" s="17">
        <v>23.938838755164497</v>
      </c>
      <c r="F2606" s="17">
        <v>9.7201704006422514</v>
      </c>
      <c r="G2606" s="17">
        <v>5.9038008901764929</v>
      </c>
      <c r="H2606" s="12">
        <v>122.96999999999997</v>
      </c>
      <c r="I2606" s="12">
        <v>185.517</v>
      </c>
      <c r="J2606" s="18">
        <v>83407.189954016736</v>
      </c>
    </row>
    <row r="2607" spans="1:10" x14ac:dyDescent="0.25">
      <c r="A2607" s="15">
        <f t="shared" si="78"/>
        <v>45379</v>
      </c>
      <c r="B2607" s="14">
        <v>27.1145833333333</v>
      </c>
      <c r="C2607" s="12">
        <v>338.83</v>
      </c>
      <c r="D2607" s="12">
        <v>31.545000000000002</v>
      </c>
      <c r="E2607" s="17">
        <v>23.720042305947263</v>
      </c>
      <c r="F2607" s="17">
        <v>9.7022125506382491</v>
      </c>
      <c r="G2607" s="17">
        <v>5.9004935916477752</v>
      </c>
      <c r="H2607" s="12">
        <v>120.91099999999997</v>
      </c>
      <c r="I2607" s="12">
        <v>186.374</v>
      </c>
      <c r="J2607" s="18">
        <v>81588.251551766705</v>
      </c>
    </row>
    <row r="2608" spans="1:10" x14ac:dyDescent="0.25">
      <c r="A2608" s="15">
        <f t="shared" si="78"/>
        <v>45379</v>
      </c>
      <c r="B2608" s="14">
        <v>27.125</v>
      </c>
      <c r="C2608" s="12">
        <v>338.99799999999999</v>
      </c>
      <c r="D2608" s="12">
        <v>31.561</v>
      </c>
      <c r="E2608" s="17">
        <v>23.865863558561177</v>
      </c>
      <c r="F2608" s="17">
        <v>9.696836260981442</v>
      </c>
      <c r="G2608" s="17">
        <v>5.8962558586842295</v>
      </c>
      <c r="H2608" s="12">
        <v>120.816</v>
      </c>
      <c r="I2608" s="12">
        <v>186.62100000000001</v>
      </c>
      <c r="J2608" s="18">
        <v>81357.044321773181</v>
      </c>
    </row>
    <row r="2609" spans="1:10" x14ac:dyDescent="0.25">
      <c r="A2609" s="15">
        <f t="shared" si="78"/>
        <v>45379</v>
      </c>
      <c r="B2609" s="14">
        <v>27.1354166666667</v>
      </c>
      <c r="C2609" s="12">
        <v>339.053</v>
      </c>
      <c r="D2609" s="12">
        <v>31.565999999999999</v>
      </c>
      <c r="E2609" s="17">
        <v>24.079552228293402</v>
      </c>
      <c r="F2609" s="17">
        <v>9.6868816565694882</v>
      </c>
      <c r="G2609" s="17">
        <v>5.9047573997223211</v>
      </c>
      <c r="H2609" s="12">
        <v>119.67200000000003</v>
      </c>
      <c r="I2609" s="12">
        <v>187.815</v>
      </c>
      <c r="J2609" s="18">
        <v>80000.808715414838</v>
      </c>
    </row>
    <row r="2610" spans="1:10" x14ac:dyDescent="0.25">
      <c r="A2610" s="15">
        <f t="shared" si="78"/>
        <v>45379</v>
      </c>
      <c r="B2610" s="14">
        <v>27.1458333333333</v>
      </c>
      <c r="C2610" s="12">
        <v>338.74799999999999</v>
      </c>
      <c r="D2610" s="12">
        <v>31.536999999999999</v>
      </c>
      <c r="E2610" s="17">
        <v>24.309116222833566</v>
      </c>
      <c r="F2610" s="17">
        <v>9.6737762677767964</v>
      </c>
      <c r="G2610" s="17">
        <v>5.9063551145941755</v>
      </c>
      <c r="H2610" s="12">
        <v>119.703</v>
      </c>
      <c r="I2610" s="12">
        <v>187.50800000000001</v>
      </c>
      <c r="J2610" s="18">
        <v>79813.752394795491</v>
      </c>
    </row>
    <row r="2611" spans="1:10" x14ac:dyDescent="0.25">
      <c r="A2611" s="15">
        <f t="shared" si="78"/>
        <v>45379</v>
      </c>
      <c r="B2611" s="14">
        <v>27.15625</v>
      </c>
      <c r="C2611" s="12">
        <v>338.80099999999999</v>
      </c>
      <c r="D2611" s="12">
        <v>31.542000000000002</v>
      </c>
      <c r="E2611" s="17">
        <v>24.611360363595075</v>
      </c>
      <c r="F2611" s="17">
        <v>9.6775894352849168</v>
      </c>
      <c r="G2611" s="17">
        <v>5.9063255636077105</v>
      </c>
      <c r="H2611" s="12">
        <v>119.40300000000002</v>
      </c>
      <c r="I2611" s="12">
        <v>187.85599999999999</v>
      </c>
      <c r="J2611" s="18">
        <v>79207.724637512307</v>
      </c>
    </row>
    <row r="2612" spans="1:10" x14ac:dyDescent="0.25">
      <c r="A2612" s="15">
        <f t="shared" si="78"/>
        <v>45379</v>
      </c>
      <c r="B2612" s="14">
        <v>27.1666666666667</v>
      </c>
      <c r="C2612" s="12">
        <v>341.28899999999999</v>
      </c>
      <c r="D2612" s="12">
        <v>31.774000000000001</v>
      </c>
      <c r="E2612" s="17">
        <v>25.83171206051659</v>
      </c>
      <c r="F2612" s="17">
        <v>9.7106153879832213</v>
      </c>
      <c r="G2612" s="17">
        <v>5.9617927017293475</v>
      </c>
      <c r="H2612" s="12">
        <v>120.75099999999998</v>
      </c>
      <c r="I2612" s="12">
        <v>188.76400000000001</v>
      </c>
      <c r="J2612" s="18">
        <v>79246.879849770834</v>
      </c>
    </row>
    <row r="2613" spans="1:10" x14ac:dyDescent="0.25">
      <c r="A2613" s="15">
        <f t="shared" si="78"/>
        <v>45379</v>
      </c>
      <c r="B2613" s="14">
        <v>27.1770833333333</v>
      </c>
      <c r="C2613" s="12">
        <v>343.84899999999999</v>
      </c>
      <c r="D2613" s="12">
        <v>32.012</v>
      </c>
      <c r="E2613" s="17">
        <v>26.872845761055945</v>
      </c>
      <c r="F2613" s="17">
        <v>9.7397265722879904</v>
      </c>
      <c r="G2613" s="17">
        <v>6.0075411348770933</v>
      </c>
      <c r="H2613" s="12">
        <v>121.93099999999998</v>
      </c>
      <c r="I2613" s="12">
        <v>189.90600000000001</v>
      </c>
      <c r="J2613" s="18">
        <v>79310.886531778946</v>
      </c>
    </row>
    <row r="2614" spans="1:10" x14ac:dyDescent="0.25">
      <c r="A2614" s="15">
        <f t="shared" si="78"/>
        <v>45379</v>
      </c>
      <c r="B2614" s="14">
        <v>27.1875</v>
      </c>
      <c r="C2614" s="12">
        <v>348.41699999999997</v>
      </c>
      <c r="D2614" s="12">
        <v>32.438000000000002</v>
      </c>
      <c r="E2614" s="17">
        <v>28.597516583223033</v>
      </c>
      <c r="F2614" s="17">
        <v>9.7976264540563065</v>
      </c>
      <c r="G2614" s="17">
        <v>6.1788010826313373</v>
      </c>
      <c r="H2614" s="12">
        <v>123.92899999999997</v>
      </c>
      <c r="I2614" s="12">
        <v>192.05</v>
      </c>
      <c r="J2614" s="18">
        <v>79355.05588008929</v>
      </c>
    </row>
    <row r="2615" spans="1:10" x14ac:dyDescent="0.25">
      <c r="A2615" s="15">
        <f t="shared" si="78"/>
        <v>45379</v>
      </c>
      <c r="B2615" s="14">
        <v>27.1979166666667</v>
      </c>
      <c r="C2615" s="12">
        <v>353.80799999999999</v>
      </c>
      <c r="D2615" s="12">
        <v>32.94</v>
      </c>
      <c r="E2615" s="17">
        <v>30.677606530418924</v>
      </c>
      <c r="F2615" s="17">
        <v>9.8731697748324301</v>
      </c>
      <c r="G2615" s="17">
        <v>6.2592570783530528</v>
      </c>
      <c r="H2615" s="12">
        <v>126.66999999999999</v>
      </c>
      <c r="I2615" s="12">
        <v>194.19800000000001</v>
      </c>
      <c r="J2615" s="18">
        <v>79859.966616395584</v>
      </c>
    </row>
    <row r="2616" spans="1:10" x14ac:dyDescent="0.25">
      <c r="A2616" s="15">
        <f t="shared" si="78"/>
        <v>45379</v>
      </c>
      <c r="B2616" s="14">
        <v>27.2083333333333</v>
      </c>
      <c r="C2616" s="12">
        <v>365.185</v>
      </c>
      <c r="D2616" s="12">
        <v>33.999000000000002</v>
      </c>
      <c r="E2616" s="17">
        <v>33.448380275516108</v>
      </c>
      <c r="F2616" s="17">
        <v>9.9875594250012654</v>
      </c>
      <c r="G2616" s="17">
        <v>6.407123135926204</v>
      </c>
      <c r="H2616" s="12">
        <v>132.34599999999998</v>
      </c>
      <c r="I2616" s="12">
        <v>198.84</v>
      </c>
      <c r="J2616" s="18">
        <v>82502.937163556402</v>
      </c>
    </row>
    <row r="2617" spans="1:10" x14ac:dyDescent="0.25">
      <c r="A2617" s="15">
        <f t="shared" si="78"/>
        <v>45379</v>
      </c>
      <c r="B2617" s="14">
        <v>27.21875</v>
      </c>
      <c r="C2617" s="12">
        <v>373.56099999999998</v>
      </c>
      <c r="D2617" s="12">
        <v>34.779000000000003</v>
      </c>
      <c r="E2617" s="17">
        <v>36.271746078593999</v>
      </c>
      <c r="F2617" s="17">
        <v>10.156941921170226</v>
      </c>
      <c r="G2617" s="17">
        <v>6.435005266926952</v>
      </c>
      <c r="H2617" s="12">
        <v>137.41399999999999</v>
      </c>
      <c r="I2617" s="12">
        <v>201.36799999999999</v>
      </c>
      <c r="J2617" s="18">
        <v>84550.306733308797</v>
      </c>
    </row>
    <row r="2618" spans="1:10" x14ac:dyDescent="0.25">
      <c r="A2618" s="15">
        <f t="shared" si="78"/>
        <v>45379</v>
      </c>
      <c r="B2618" s="14">
        <v>27.2291666666667</v>
      </c>
      <c r="C2618" s="12">
        <v>375.42500000000001</v>
      </c>
      <c r="D2618" s="12">
        <v>34.951999999999998</v>
      </c>
      <c r="E2618" s="17">
        <v>38.485365605043874</v>
      </c>
      <c r="F2618" s="17">
        <v>10.426540074786226</v>
      </c>
      <c r="G2618" s="17">
        <v>6.4584898170077087</v>
      </c>
      <c r="H2618" s="12">
        <v>140.93300000000002</v>
      </c>
      <c r="I2618" s="12">
        <v>199.54</v>
      </c>
      <c r="J2618" s="18">
        <v>85562.60450316222</v>
      </c>
    </row>
    <row r="2619" spans="1:10" x14ac:dyDescent="0.25">
      <c r="A2619" s="15">
        <f t="shared" si="78"/>
        <v>45379</v>
      </c>
      <c r="B2619" s="14">
        <v>27.2395833333333</v>
      </c>
      <c r="C2619" s="12">
        <v>387.51</v>
      </c>
      <c r="D2619" s="12">
        <v>36.076999999999998</v>
      </c>
      <c r="E2619" s="17">
        <v>41.011259191623239</v>
      </c>
      <c r="F2619" s="17">
        <v>10.794459229341971</v>
      </c>
      <c r="G2619" s="17">
        <v>6.4578908178773444</v>
      </c>
      <c r="H2619" s="12">
        <v>148.06299999999999</v>
      </c>
      <c r="I2619" s="12">
        <v>203.37</v>
      </c>
      <c r="J2619" s="18">
        <v>89799.390761157425</v>
      </c>
    </row>
    <row r="2620" spans="1:10" x14ac:dyDescent="0.25">
      <c r="A2620" s="15">
        <f t="shared" si="78"/>
        <v>45379</v>
      </c>
      <c r="B2620" s="14">
        <v>27.25</v>
      </c>
      <c r="C2620" s="12">
        <v>418.41899999999998</v>
      </c>
      <c r="D2620" s="12">
        <v>38.954999999999998</v>
      </c>
      <c r="E2620" s="17">
        <v>43.29612172679559</v>
      </c>
      <c r="F2620" s="17">
        <v>11.325044659260758</v>
      </c>
      <c r="G2620" s="17">
        <v>6.4484736647464116</v>
      </c>
      <c r="H2620" s="12">
        <v>158.292</v>
      </c>
      <c r="I2620" s="12">
        <v>221.172</v>
      </c>
      <c r="J2620" s="18">
        <v>97222.359949197242</v>
      </c>
    </row>
    <row r="2621" spans="1:10" x14ac:dyDescent="0.25">
      <c r="A2621" s="15">
        <f t="shared" si="78"/>
        <v>45379</v>
      </c>
      <c r="B2621" s="14">
        <v>27.2604166666667</v>
      </c>
      <c r="C2621" s="12">
        <v>439.58100000000002</v>
      </c>
      <c r="D2621" s="12">
        <v>40.924999999999997</v>
      </c>
      <c r="E2621" s="17">
        <v>44.67885964777647</v>
      </c>
      <c r="F2621" s="17">
        <v>11.735002667912537</v>
      </c>
      <c r="G2621" s="17">
        <v>6.4291054489004162</v>
      </c>
      <c r="H2621" s="12">
        <v>167.376</v>
      </c>
      <c r="I2621" s="12">
        <v>231.28</v>
      </c>
      <c r="J2621" s="18">
        <v>104533.03223541059</v>
      </c>
    </row>
    <row r="2622" spans="1:10" x14ac:dyDescent="0.25">
      <c r="A2622" s="15">
        <f t="shared" si="78"/>
        <v>45379</v>
      </c>
      <c r="B2622" s="14">
        <v>27.2708333333333</v>
      </c>
      <c r="C2622" s="12">
        <v>453.43799999999999</v>
      </c>
      <c r="D2622" s="12">
        <v>42.215000000000003</v>
      </c>
      <c r="E2622" s="17">
        <v>45.661667986104106</v>
      </c>
      <c r="F2622" s="17">
        <v>12.311643463617433</v>
      </c>
      <c r="G2622" s="17">
        <v>6.2347286019697403</v>
      </c>
      <c r="H2622" s="12">
        <v>174.55599999999995</v>
      </c>
      <c r="I2622" s="12">
        <v>236.667</v>
      </c>
      <c r="J2622" s="18">
        <v>110347.95994830868</v>
      </c>
    </row>
    <row r="2623" spans="1:10" x14ac:dyDescent="0.25">
      <c r="A2623" s="15">
        <f t="shared" si="78"/>
        <v>45379</v>
      </c>
      <c r="B2623" s="14">
        <v>27.28125</v>
      </c>
      <c r="C2623" s="12">
        <v>466.05099999999999</v>
      </c>
      <c r="D2623" s="12">
        <v>43.389000000000003</v>
      </c>
      <c r="E2623" s="17">
        <v>46.092679198358177</v>
      </c>
      <c r="F2623" s="17">
        <v>13.17748605033796</v>
      </c>
      <c r="G2623" s="17">
        <v>5.2884384050601314</v>
      </c>
      <c r="H2623" s="12">
        <v>179.68899999999996</v>
      </c>
      <c r="I2623" s="12">
        <v>242.97300000000001</v>
      </c>
      <c r="J2623" s="18">
        <v>115130.3963462437</v>
      </c>
    </row>
    <row r="2624" spans="1:10" x14ac:dyDescent="0.25">
      <c r="A2624" s="15">
        <f t="shared" si="78"/>
        <v>45379</v>
      </c>
      <c r="B2624" s="14">
        <v>27.2916666666667</v>
      </c>
      <c r="C2624" s="12">
        <v>484.69</v>
      </c>
      <c r="D2624" s="12">
        <v>45.125</v>
      </c>
      <c r="E2624" s="17">
        <v>45.159751862373795</v>
      </c>
      <c r="F2624" s="17">
        <v>14.232673654222998</v>
      </c>
      <c r="G2624" s="17">
        <v>3.1015297598804601</v>
      </c>
      <c r="H2624" s="12">
        <v>183.32299999999998</v>
      </c>
      <c r="I2624" s="12">
        <v>256.24200000000002</v>
      </c>
      <c r="J2624" s="18">
        <v>120829.04472352273</v>
      </c>
    </row>
    <row r="2625" spans="1:10" x14ac:dyDescent="0.25">
      <c r="A2625" s="15">
        <f t="shared" si="78"/>
        <v>45379</v>
      </c>
      <c r="B2625" s="14">
        <v>27.3020833333333</v>
      </c>
      <c r="C2625" s="12">
        <v>495.29</v>
      </c>
      <c r="D2625" s="12">
        <v>46.110999999999997</v>
      </c>
      <c r="E2625" s="17">
        <v>43.961537463792666</v>
      </c>
      <c r="F2625" s="17">
        <v>14.668156904812692</v>
      </c>
      <c r="G2625" s="17">
        <v>1.2623836674323989</v>
      </c>
      <c r="H2625" s="12">
        <v>188.46000000000004</v>
      </c>
      <c r="I2625" s="12">
        <v>260.71899999999999</v>
      </c>
      <c r="J2625" s="18">
        <v>128567.92196396228</v>
      </c>
    </row>
    <row r="2626" spans="1:10" x14ac:dyDescent="0.25">
      <c r="A2626" s="15">
        <f t="shared" si="78"/>
        <v>45379</v>
      </c>
      <c r="B2626" s="14">
        <v>27.3125</v>
      </c>
      <c r="C2626" s="12">
        <v>502.43799999999999</v>
      </c>
      <c r="D2626" s="12">
        <v>46.777000000000001</v>
      </c>
      <c r="E2626" s="17">
        <v>43.870400526123468</v>
      </c>
      <c r="F2626" s="17">
        <v>15.171893497334709</v>
      </c>
      <c r="G2626" s="17">
        <v>0.35783641782464837</v>
      </c>
      <c r="H2626" s="12">
        <v>192.25</v>
      </c>
      <c r="I2626" s="12">
        <v>263.411</v>
      </c>
      <c r="J2626" s="18">
        <v>132849.86955871715</v>
      </c>
    </row>
    <row r="2627" spans="1:10" x14ac:dyDescent="0.25">
      <c r="A2627" s="15">
        <f t="shared" si="78"/>
        <v>45379</v>
      </c>
      <c r="B2627" s="14">
        <v>27.3229166666667</v>
      </c>
      <c r="C2627" s="12">
        <v>508.06799999999998</v>
      </c>
      <c r="D2627" s="12">
        <v>47.301000000000002</v>
      </c>
      <c r="E2627" s="17">
        <v>43.453722574446921</v>
      </c>
      <c r="F2627" s="17">
        <v>15.921440550845485</v>
      </c>
      <c r="G2627" s="17">
        <v>0.14154603824123763</v>
      </c>
      <c r="H2627" s="12">
        <v>194.14699999999999</v>
      </c>
      <c r="I2627" s="12">
        <v>266.62</v>
      </c>
      <c r="J2627" s="18">
        <v>134630.29083646633</v>
      </c>
    </row>
    <row r="2628" spans="1:10" x14ac:dyDescent="0.25">
      <c r="A2628" s="15">
        <f t="shared" si="78"/>
        <v>45379</v>
      </c>
      <c r="B2628" s="14">
        <v>27.3333333333333</v>
      </c>
      <c r="C2628" s="12">
        <v>515.93200000000002</v>
      </c>
      <c r="D2628" s="12">
        <v>48.033000000000001</v>
      </c>
      <c r="E2628" s="17">
        <v>44.095808256240289</v>
      </c>
      <c r="F2628" s="17">
        <v>16.946024772797998</v>
      </c>
      <c r="G2628" s="17">
        <v>7.3034921111907306E-2</v>
      </c>
      <c r="H2628" s="12">
        <v>197.22699999999998</v>
      </c>
      <c r="I2628" s="12">
        <v>270.67200000000003</v>
      </c>
      <c r="J2628" s="18">
        <v>136112.13204984975</v>
      </c>
    </row>
    <row r="2629" spans="1:10" x14ac:dyDescent="0.25">
      <c r="A2629" s="15">
        <f t="shared" ref="A2629:A2691" si="80">A2628</f>
        <v>45379</v>
      </c>
      <c r="B2629" s="14">
        <v>27.34375</v>
      </c>
      <c r="C2629" s="12">
        <v>520.93499999999995</v>
      </c>
      <c r="D2629" s="12">
        <v>48.499000000000002</v>
      </c>
      <c r="E2629" s="17">
        <v>44.481999611533176</v>
      </c>
      <c r="F2629" s="17">
        <v>17.397810568395954</v>
      </c>
      <c r="G2629" s="17">
        <v>5.3983130440437392E-2</v>
      </c>
      <c r="H2629" s="12">
        <v>198.70499999999993</v>
      </c>
      <c r="I2629" s="12">
        <v>273.73099999999999</v>
      </c>
      <c r="J2629" s="18">
        <v>136771.20668963037</v>
      </c>
    </row>
    <row r="2630" spans="1:10" x14ac:dyDescent="0.25">
      <c r="A2630" s="15">
        <f t="shared" si="80"/>
        <v>45379</v>
      </c>
      <c r="B2630" s="14">
        <v>27.3541666666667</v>
      </c>
      <c r="C2630" s="12">
        <v>524.16700000000003</v>
      </c>
      <c r="D2630" s="12">
        <v>48.8</v>
      </c>
      <c r="E2630" s="17">
        <v>44.215022062705359</v>
      </c>
      <c r="F2630" s="17">
        <v>17.724368779836734</v>
      </c>
      <c r="G2630" s="17">
        <v>4.7301908618139793E-2</v>
      </c>
      <c r="H2630" s="12">
        <v>200.95000000000005</v>
      </c>
      <c r="I2630" s="12">
        <v>274.41699999999997</v>
      </c>
      <c r="J2630" s="18">
        <v>138963.30724883985</v>
      </c>
    </row>
    <row r="2631" spans="1:10" x14ac:dyDescent="0.25">
      <c r="A2631" s="15">
        <f t="shared" si="80"/>
        <v>45379</v>
      </c>
      <c r="B2631" s="14">
        <v>27.3645833333333</v>
      </c>
      <c r="C2631" s="12">
        <v>526.44799999999998</v>
      </c>
      <c r="D2631" s="12">
        <v>49.012</v>
      </c>
      <c r="E2631" s="17">
        <v>44.329309693643928</v>
      </c>
      <c r="F2631" s="17">
        <v>18.107649279236416</v>
      </c>
      <c r="G2631" s="17">
        <v>4.5271226638422465E-2</v>
      </c>
      <c r="H2631" s="12">
        <v>201.995</v>
      </c>
      <c r="I2631" s="12">
        <v>275.44099999999997</v>
      </c>
      <c r="J2631" s="18">
        <v>139512.76980048124</v>
      </c>
    </row>
    <row r="2632" spans="1:10" x14ac:dyDescent="0.25">
      <c r="A2632" s="15">
        <f t="shared" si="80"/>
        <v>45379</v>
      </c>
      <c r="B2632" s="14">
        <v>27.375</v>
      </c>
      <c r="C2632" s="12">
        <v>526.79399999999998</v>
      </c>
      <c r="D2632" s="12">
        <v>49.045000000000002</v>
      </c>
      <c r="E2632" s="17">
        <v>44.473650313489919</v>
      </c>
      <c r="F2632" s="17">
        <v>18.534946990432768</v>
      </c>
      <c r="G2632" s="17">
        <v>4.2446637443717163E-2</v>
      </c>
      <c r="H2632" s="12">
        <v>202.84699999999998</v>
      </c>
      <c r="I2632" s="12">
        <v>274.90199999999999</v>
      </c>
      <c r="J2632" s="18">
        <v>139795.9560586336</v>
      </c>
    </row>
    <row r="2633" spans="1:10" x14ac:dyDescent="0.25">
      <c r="A2633" s="15">
        <f t="shared" si="80"/>
        <v>45379</v>
      </c>
      <c r="B2633" s="14">
        <v>27.3854166666667</v>
      </c>
      <c r="C2633" s="12">
        <v>529.178</v>
      </c>
      <c r="D2633" s="12">
        <v>49.265999999999998</v>
      </c>
      <c r="E2633" s="17">
        <v>44.958904161925396</v>
      </c>
      <c r="F2633" s="17">
        <v>18.73725542762195</v>
      </c>
      <c r="G2633" s="17">
        <v>3.9745189842207922E-2</v>
      </c>
      <c r="H2633" s="12">
        <v>204.93699999999995</v>
      </c>
      <c r="I2633" s="12">
        <v>274.97500000000002</v>
      </c>
      <c r="J2633" s="18">
        <v>141201.09522061044</v>
      </c>
    </row>
    <row r="2634" spans="1:10" x14ac:dyDescent="0.25">
      <c r="A2634" s="15">
        <f t="shared" si="80"/>
        <v>45379</v>
      </c>
      <c r="B2634" s="14">
        <v>27.3958333333333</v>
      </c>
      <c r="C2634" s="12">
        <v>527.87300000000005</v>
      </c>
      <c r="D2634" s="12">
        <v>49.145000000000003</v>
      </c>
      <c r="E2634" s="17">
        <v>44.698892582222285</v>
      </c>
      <c r="F2634" s="17">
        <v>18.852138834804009</v>
      </c>
      <c r="G2634" s="17">
        <v>3.9559998189637055E-2</v>
      </c>
      <c r="H2634" s="12">
        <v>206.19800000000009</v>
      </c>
      <c r="I2634" s="12">
        <v>272.52999999999997</v>
      </c>
      <c r="J2634" s="18">
        <v>142607.40858478416</v>
      </c>
    </row>
    <row r="2635" spans="1:10" x14ac:dyDescent="0.25">
      <c r="A2635" s="15">
        <f t="shared" si="80"/>
        <v>45379</v>
      </c>
      <c r="B2635" s="14">
        <v>27.40625</v>
      </c>
      <c r="C2635" s="12">
        <v>526.83299999999997</v>
      </c>
      <c r="D2635" s="12">
        <v>49.048000000000002</v>
      </c>
      <c r="E2635" s="17">
        <v>44.621359798867523</v>
      </c>
      <c r="F2635" s="17">
        <v>18.94316047666986</v>
      </c>
      <c r="G2635" s="17">
        <v>3.8645410905783301E-2</v>
      </c>
      <c r="H2635" s="12">
        <v>208.04199999999997</v>
      </c>
      <c r="I2635" s="12">
        <v>269.74299999999999</v>
      </c>
      <c r="J2635" s="18">
        <v>144438.83431355678</v>
      </c>
    </row>
    <row r="2636" spans="1:10" x14ac:dyDescent="0.25">
      <c r="A2636" s="15">
        <f t="shared" si="80"/>
        <v>45379</v>
      </c>
      <c r="B2636" s="14">
        <v>27.4166666666667</v>
      </c>
      <c r="C2636" s="12">
        <v>524.85299999999995</v>
      </c>
      <c r="D2636" s="12">
        <v>48.863999999999997</v>
      </c>
      <c r="E2636" s="17">
        <v>44.977273066025433</v>
      </c>
      <c r="F2636" s="17">
        <v>18.950732803842392</v>
      </c>
      <c r="G2636" s="17">
        <v>3.8986909383549755E-2</v>
      </c>
      <c r="H2636" s="12">
        <v>207.84399999999999</v>
      </c>
      <c r="I2636" s="12">
        <v>268.14499999999998</v>
      </c>
      <c r="J2636" s="18">
        <v>143877.00722074864</v>
      </c>
    </row>
    <row r="2637" spans="1:10" x14ac:dyDescent="0.25">
      <c r="A2637" s="15">
        <f t="shared" si="80"/>
        <v>45379</v>
      </c>
      <c r="B2637" s="14">
        <v>27.4270833333333</v>
      </c>
      <c r="C2637" s="12">
        <v>525.88400000000001</v>
      </c>
      <c r="D2637" s="12">
        <v>48.96</v>
      </c>
      <c r="E2637" s="17">
        <v>44.996471070666921</v>
      </c>
      <c r="F2637" s="17">
        <v>18.925717521018765</v>
      </c>
      <c r="G2637" s="17">
        <v>3.925113126097355E-2</v>
      </c>
      <c r="H2637" s="12">
        <v>210.68200000000002</v>
      </c>
      <c r="I2637" s="12">
        <v>266.24200000000002</v>
      </c>
      <c r="J2637" s="18">
        <v>146720.56027705336</v>
      </c>
    </row>
    <row r="2638" spans="1:10" x14ac:dyDescent="0.25">
      <c r="A2638" s="15">
        <f t="shared" si="80"/>
        <v>45379</v>
      </c>
      <c r="B2638" s="14">
        <v>27.4375</v>
      </c>
      <c r="C2638" s="12">
        <v>532.99099999999999</v>
      </c>
      <c r="D2638" s="12">
        <v>49.621000000000002</v>
      </c>
      <c r="E2638" s="17">
        <v>45.021105535538084</v>
      </c>
      <c r="F2638" s="17">
        <v>18.897086054258818</v>
      </c>
      <c r="G2638" s="17">
        <v>3.8892826864877363E-2</v>
      </c>
      <c r="H2638" s="12">
        <v>212.48099999999999</v>
      </c>
      <c r="I2638" s="12">
        <v>270.88900000000001</v>
      </c>
      <c r="J2638" s="18">
        <v>148523.91558333821</v>
      </c>
    </row>
    <row r="2639" spans="1:10" x14ac:dyDescent="0.25">
      <c r="A2639" s="15">
        <f t="shared" si="80"/>
        <v>45379</v>
      </c>
      <c r="B2639" s="14">
        <v>27.4479166666667</v>
      </c>
      <c r="C2639" s="12">
        <v>537.08900000000006</v>
      </c>
      <c r="D2639" s="12">
        <v>50.003</v>
      </c>
      <c r="E2639" s="17">
        <v>45.809681938365259</v>
      </c>
      <c r="F2639" s="17">
        <v>18.924297077173176</v>
      </c>
      <c r="G2639" s="17">
        <v>3.7701873478320519E-2</v>
      </c>
      <c r="H2639" s="12">
        <v>213.65900000000005</v>
      </c>
      <c r="I2639" s="12">
        <v>273.42700000000002</v>
      </c>
      <c r="J2639" s="18">
        <v>148887.31911098331</v>
      </c>
    </row>
    <row r="2640" spans="1:10" x14ac:dyDescent="0.25">
      <c r="A2640" s="15">
        <f t="shared" si="80"/>
        <v>45379</v>
      </c>
      <c r="B2640" s="14">
        <v>27.4583333333333</v>
      </c>
      <c r="C2640" s="12">
        <v>545.09500000000003</v>
      </c>
      <c r="D2640" s="12">
        <v>50.747999999999998</v>
      </c>
      <c r="E2640" s="17">
        <v>46.087929694337014</v>
      </c>
      <c r="F2640" s="17">
        <v>18.933221276604609</v>
      </c>
      <c r="G2640" s="17">
        <v>3.6465730385950884E-2</v>
      </c>
      <c r="H2640" s="12">
        <v>216.43400000000003</v>
      </c>
      <c r="I2640" s="12">
        <v>277.91300000000001</v>
      </c>
      <c r="J2640" s="18">
        <v>151376.38329867247</v>
      </c>
    </row>
    <row r="2641" spans="1:10" x14ac:dyDescent="0.25">
      <c r="A2641" s="15">
        <f t="shared" si="80"/>
        <v>45379</v>
      </c>
      <c r="B2641" s="14">
        <v>27.46875</v>
      </c>
      <c r="C2641" s="12">
        <v>548.61300000000006</v>
      </c>
      <c r="D2641" s="12">
        <v>51.076000000000001</v>
      </c>
      <c r="E2641" s="17">
        <v>46.528073119477703</v>
      </c>
      <c r="F2641" s="17">
        <v>18.937031404328366</v>
      </c>
      <c r="G2641" s="17">
        <v>3.3836886901407424E-2</v>
      </c>
      <c r="H2641" s="12">
        <v>217.90100000000001</v>
      </c>
      <c r="I2641" s="12">
        <v>279.63600000000002</v>
      </c>
      <c r="J2641" s="18">
        <v>152402.05858929252</v>
      </c>
    </row>
    <row r="2642" spans="1:10" x14ac:dyDescent="0.25">
      <c r="A2642" s="15">
        <f t="shared" si="80"/>
        <v>45379</v>
      </c>
      <c r="B2642" s="14">
        <v>27.4791666666667</v>
      </c>
      <c r="C2642" s="12">
        <v>552.53200000000004</v>
      </c>
      <c r="D2642" s="12">
        <v>51.441000000000003</v>
      </c>
      <c r="E2642" s="17">
        <v>46.77003864656259</v>
      </c>
      <c r="F2642" s="17">
        <v>18.912102135303506</v>
      </c>
      <c r="G2642" s="17">
        <v>3.2593696909792358E-2</v>
      </c>
      <c r="H2642" s="12">
        <v>220.40899999999999</v>
      </c>
      <c r="I2642" s="12">
        <v>280.68200000000002</v>
      </c>
      <c r="J2642" s="18">
        <v>154694.26552122412</v>
      </c>
    </row>
    <row r="2643" spans="1:10" x14ac:dyDescent="0.25">
      <c r="A2643" s="15">
        <f t="shared" si="80"/>
        <v>45379</v>
      </c>
      <c r="B2643" s="14">
        <v>27.4895833333333</v>
      </c>
      <c r="C2643" s="12">
        <v>554.79700000000003</v>
      </c>
      <c r="D2643" s="12">
        <v>51.652000000000001</v>
      </c>
      <c r="E2643" s="17">
        <v>46.698686675465005</v>
      </c>
      <c r="F2643" s="17">
        <v>18.887191430135882</v>
      </c>
      <c r="G2643" s="17">
        <v>3.2052161375788341E-2</v>
      </c>
      <c r="H2643" s="12">
        <v>221.28200000000004</v>
      </c>
      <c r="I2643" s="12">
        <v>281.863</v>
      </c>
      <c r="J2643" s="18">
        <v>155664.06973302335</v>
      </c>
    </row>
    <row r="2644" spans="1:10" x14ac:dyDescent="0.25">
      <c r="A2644" s="15">
        <f t="shared" si="80"/>
        <v>45379</v>
      </c>
      <c r="B2644" s="14">
        <v>27.5</v>
      </c>
      <c r="C2644" s="12">
        <v>556.99599999999998</v>
      </c>
      <c r="D2644" s="12">
        <v>51.856000000000002</v>
      </c>
      <c r="E2644" s="17">
        <v>45.991821740657741</v>
      </c>
      <c r="F2644" s="17">
        <v>18.886793851042849</v>
      </c>
      <c r="G2644" s="17">
        <v>3.2968349738556897E-2</v>
      </c>
      <c r="H2644" s="12">
        <v>221.65799999999996</v>
      </c>
      <c r="I2644" s="12">
        <v>283.48200000000003</v>
      </c>
      <c r="J2644" s="18">
        <v>156746.41605856078</v>
      </c>
    </row>
    <row r="2645" spans="1:10" x14ac:dyDescent="0.25">
      <c r="A2645" s="15">
        <f t="shared" si="80"/>
        <v>45379</v>
      </c>
      <c r="B2645" s="14">
        <v>27.5104166666667</v>
      </c>
      <c r="C2645" s="12">
        <v>559.95600000000002</v>
      </c>
      <c r="D2645" s="12">
        <v>52.131999999999998</v>
      </c>
      <c r="E2645" s="17">
        <v>45.589581079480588</v>
      </c>
      <c r="F2645" s="17">
        <v>18.808444808041155</v>
      </c>
      <c r="G2645" s="17">
        <v>3.3266858679230744E-2</v>
      </c>
      <c r="H2645" s="12">
        <v>221.54400000000004</v>
      </c>
      <c r="I2645" s="12">
        <v>286.27999999999997</v>
      </c>
      <c r="J2645" s="18">
        <v>157112.70725379908</v>
      </c>
    </row>
    <row r="2646" spans="1:10" x14ac:dyDescent="0.25">
      <c r="A2646" s="15">
        <f t="shared" si="80"/>
        <v>45379</v>
      </c>
      <c r="B2646" s="14">
        <v>27.5208333333333</v>
      </c>
      <c r="C2646" s="12">
        <v>556.54100000000005</v>
      </c>
      <c r="D2646" s="12">
        <v>51.814</v>
      </c>
      <c r="E2646" s="17">
        <v>45.599224025475245</v>
      </c>
      <c r="F2646" s="17">
        <v>18.7570995104522</v>
      </c>
      <c r="G2646" s="17">
        <v>3.2675853034789662E-2</v>
      </c>
      <c r="H2646" s="12">
        <v>220.73000000000002</v>
      </c>
      <c r="I2646" s="12">
        <v>283.99700000000001</v>
      </c>
      <c r="J2646" s="18">
        <v>156341.0006110378</v>
      </c>
    </row>
    <row r="2647" spans="1:10" x14ac:dyDescent="0.25">
      <c r="A2647" s="15">
        <f t="shared" si="80"/>
        <v>45379</v>
      </c>
      <c r="B2647" s="14">
        <v>27.53125</v>
      </c>
      <c r="C2647" s="12">
        <v>553.947</v>
      </c>
      <c r="D2647" s="12">
        <v>51.572000000000003</v>
      </c>
      <c r="E2647" s="17">
        <v>45.218118029425568</v>
      </c>
      <c r="F2647" s="17">
        <v>18.734859694421665</v>
      </c>
      <c r="G2647" s="17">
        <v>3.3964243613218974E-2</v>
      </c>
      <c r="H2647" s="12">
        <v>220.47800000000001</v>
      </c>
      <c r="I2647" s="12">
        <v>281.89699999999999</v>
      </c>
      <c r="J2647" s="18">
        <v>156491.05803253959</v>
      </c>
    </row>
    <row r="2648" spans="1:10" x14ac:dyDescent="0.25">
      <c r="A2648" s="15">
        <f t="shared" si="80"/>
        <v>45379</v>
      </c>
      <c r="B2648" s="14">
        <v>27.5416666666667</v>
      </c>
      <c r="C2648" s="12">
        <v>549.98500000000001</v>
      </c>
      <c r="D2648" s="12">
        <v>51.204000000000001</v>
      </c>
      <c r="E2648" s="17">
        <v>44.254726068894456</v>
      </c>
      <c r="F2648" s="17">
        <v>18.67148790337836</v>
      </c>
      <c r="G2648" s="17">
        <v>3.3667183266314467E-2</v>
      </c>
      <c r="H2648" s="12">
        <v>218.32299999999998</v>
      </c>
      <c r="I2648" s="12">
        <v>280.45800000000003</v>
      </c>
      <c r="J2648" s="18">
        <v>155363.11884446084</v>
      </c>
    </row>
    <row r="2649" spans="1:10" x14ac:dyDescent="0.25">
      <c r="A2649" s="15">
        <f t="shared" si="80"/>
        <v>45379</v>
      </c>
      <c r="B2649" s="14">
        <v>27.5520833333333</v>
      </c>
      <c r="C2649" s="12">
        <v>548.10299999999995</v>
      </c>
      <c r="D2649" s="12">
        <v>51.027999999999999</v>
      </c>
      <c r="E2649" s="17">
        <v>43.751133359482957</v>
      </c>
      <c r="F2649" s="17">
        <v>18.620885475147471</v>
      </c>
      <c r="G2649" s="17">
        <v>3.3209884183886873E-2</v>
      </c>
      <c r="H2649" s="12">
        <v>217.82099999999991</v>
      </c>
      <c r="I2649" s="12">
        <v>279.25400000000002</v>
      </c>
      <c r="J2649" s="18">
        <v>155415.77128118559</v>
      </c>
    </row>
    <row r="2650" spans="1:10" x14ac:dyDescent="0.25">
      <c r="A2650" s="15">
        <f t="shared" si="80"/>
        <v>45379</v>
      </c>
      <c r="B2650" s="14">
        <v>27.5625</v>
      </c>
      <c r="C2650" s="12">
        <v>540.928</v>
      </c>
      <c r="D2650" s="12">
        <v>50.36</v>
      </c>
      <c r="E2650" s="17">
        <v>43.746724643137</v>
      </c>
      <c r="F2650" s="17">
        <v>18.54820227764656</v>
      </c>
      <c r="G2650" s="17">
        <v>3.2618203252405192E-2</v>
      </c>
      <c r="H2650" s="12">
        <v>216.00099999999998</v>
      </c>
      <c r="I2650" s="12">
        <v>274.56700000000001</v>
      </c>
      <c r="J2650" s="18">
        <v>153673.45487596397</v>
      </c>
    </row>
    <row r="2651" spans="1:10" x14ac:dyDescent="0.25">
      <c r="A2651" s="15">
        <f t="shared" si="80"/>
        <v>45379</v>
      </c>
      <c r="B2651" s="14">
        <v>27.5729166666667</v>
      </c>
      <c r="C2651" s="12">
        <v>532.49099999999999</v>
      </c>
      <c r="D2651" s="12">
        <v>49.575000000000003</v>
      </c>
      <c r="E2651" s="17">
        <v>43.900610008318594</v>
      </c>
      <c r="F2651" s="17">
        <v>18.482602445653015</v>
      </c>
      <c r="G2651" s="17">
        <v>3.1969972577561637E-2</v>
      </c>
      <c r="H2651" s="12">
        <v>214.48700000000002</v>
      </c>
      <c r="I2651" s="12">
        <v>268.42899999999997</v>
      </c>
      <c r="J2651" s="18">
        <v>152071.81757345088</v>
      </c>
    </row>
    <row r="2652" spans="1:10" x14ac:dyDescent="0.25">
      <c r="A2652" s="15">
        <f t="shared" si="80"/>
        <v>45379</v>
      </c>
      <c r="B2652" s="14">
        <v>27.5833333333333</v>
      </c>
      <c r="C2652" s="12">
        <v>527.45299999999997</v>
      </c>
      <c r="D2652" s="12">
        <v>49.106000000000002</v>
      </c>
      <c r="E2652" s="17">
        <v>45.044647686229155</v>
      </c>
      <c r="F2652" s="17">
        <v>18.323522653314981</v>
      </c>
      <c r="G2652" s="17">
        <v>3.1914512022445891E-2</v>
      </c>
      <c r="H2652" s="12">
        <v>213.79999999999995</v>
      </c>
      <c r="I2652" s="12">
        <v>264.54700000000003</v>
      </c>
      <c r="J2652" s="18">
        <v>150399.91514843336</v>
      </c>
    </row>
    <row r="2653" spans="1:10" x14ac:dyDescent="0.25">
      <c r="A2653" s="15">
        <f t="shared" si="80"/>
        <v>45379</v>
      </c>
      <c r="B2653" s="14">
        <v>27.59375</v>
      </c>
      <c r="C2653" s="12">
        <v>527.68299999999999</v>
      </c>
      <c r="D2653" s="12">
        <v>49.127000000000002</v>
      </c>
      <c r="E2653" s="17">
        <v>45.75296276227553</v>
      </c>
      <c r="F2653" s="17">
        <v>18.255286476334149</v>
      </c>
      <c r="G2653" s="17">
        <v>3.106002516430538E-2</v>
      </c>
      <c r="H2653" s="12">
        <v>212.98599999999999</v>
      </c>
      <c r="I2653" s="12">
        <v>265.57</v>
      </c>
      <c r="J2653" s="18">
        <v>148946.69073622604</v>
      </c>
    </row>
    <row r="2654" spans="1:10" x14ac:dyDescent="0.25">
      <c r="A2654" s="15">
        <f t="shared" si="80"/>
        <v>45379</v>
      </c>
      <c r="B2654" s="14">
        <v>27.6041666666667</v>
      </c>
      <c r="C2654" s="12">
        <v>526.95699999999999</v>
      </c>
      <c r="D2654" s="12">
        <v>49.06</v>
      </c>
      <c r="E2654" s="17">
        <v>45.725718581259791</v>
      </c>
      <c r="F2654" s="17">
        <v>18.169662442944453</v>
      </c>
      <c r="G2654" s="17">
        <v>3.028799937122811E-2</v>
      </c>
      <c r="H2654" s="12">
        <v>213.887</v>
      </c>
      <c r="I2654" s="12">
        <v>264.01</v>
      </c>
      <c r="J2654" s="18">
        <v>149961.33097642451</v>
      </c>
    </row>
    <row r="2655" spans="1:10" x14ac:dyDescent="0.25">
      <c r="A2655" s="15">
        <f t="shared" si="80"/>
        <v>45379</v>
      </c>
      <c r="B2655" s="14">
        <v>27.6145833333333</v>
      </c>
      <c r="C2655" s="12">
        <v>521.63300000000004</v>
      </c>
      <c r="D2655" s="12">
        <v>48.564</v>
      </c>
      <c r="E2655" s="17">
        <v>46.638301789842288</v>
      </c>
      <c r="F2655" s="17">
        <v>18.005727250432805</v>
      </c>
      <c r="G2655" s="17">
        <v>3.1039461613021523E-2</v>
      </c>
      <c r="H2655" s="12">
        <v>213.56400000000002</v>
      </c>
      <c r="I2655" s="12">
        <v>259.505</v>
      </c>
      <c r="J2655" s="18">
        <v>148888.93149811187</v>
      </c>
    </row>
    <row r="2656" spans="1:10" x14ac:dyDescent="0.25">
      <c r="A2656" s="15">
        <f t="shared" si="80"/>
        <v>45379</v>
      </c>
      <c r="B2656" s="14">
        <v>27.625</v>
      </c>
      <c r="C2656" s="12">
        <v>516.94000000000005</v>
      </c>
      <c r="D2656" s="12">
        <v>48.127000000000002</v>
      </c>
      <c r="E2656" s="17">
        <v>46.934630574009446</v>
      </c>
      <c r="F2656" s="17">
        <v>17.673908409853436</v>
      </c>
      <c r="G2656" s="17">
        <v>3.0237461864772854E-2</v>
      </c>
      <c r="H2656" s="12">
        <v>214.07300000000004</v>
      </c>
      <c r="I2656" s="12">
        <v>254.74</v>
      </c>
      <c r="J2656" s="18">
        <v>149434.22355427235</v>
      </c>
    </row>
    <row r="2657" spans="1:10" x14ac:dyDescent="0.25">
      <c r="A2657" s="15">
        <f t="shared" si="80"/>
        <v>45379</v>
      </c>
      <c r="B2657" s="14">
        <v>27.6354166666667</v>
      </c>
      <c r="C2657" s="12">
        <v>516.476</v>
      </c>
      <c r="D2657" s="12">
        <v>48.084000000000003</v>
      </c>
      <c r="E2657" s="17">
        <v>47.32123535856099</v>
      </c>
      <c r="F2657" s="17">
        <v>17.443881298199944</v>
      </c>
      <c r="G2657" s="17">
        <v>3.0308072793846223E-2</v>
      </c>
      <c r="H2657" s="12">
        <v>214.71</v>
      </c>
      <c r="I2657" s="12">
        <v>253.68199999999999</v>
      </c>
      <c r="J2657" s="18">
        <v>149914.57527044523</v>
      </c>
    </row>
    <row r="2658" spans="1:10" x14ac:dyDescent="0.25">
      <c r="A2658" s="15">
        <f t="shared" si="80"/>
        <v>45379</v>
      </c>
      <c r="B2658" s="14">
        <v>27.6458333333333</v>
      </c>
      <c r="C2658" s="12">
        <v>518.75300000000004</v>
      </c>
      <c r="D2658" s="12">
        <v>48.295999999999999</v>
      </c>
      <c r="E2658" s="17">
        <v>48.115875091578339</v>
      </c>
      <c r="F2658" s="17">
        <v>17.241665239200511</v>
      </c>
      <c r="G2658" s="17">
        <v>2.9796097344033073E-2</v>
      </c>
      <c r="H2658" s="12">
        <v>216.06500000000005</v>
      </c>
      <c r="I2658" s="12">
        <v>254.392</v>
      </c>
      <c r="J2658" s="18">
        <v>150677.6635718772</v>
      </c>
    </row>
    <row r="2659" spans="1:10" x14ac:dyDescent="0.25">
      <c r="A2659" s="15">
        <f t="shared" si="80"/>
        <v>45379</v>
      </c>
      <c r="B2659" s="14">
        <v>27.65625</v>
      </c>
      <c r="C2659" s="12">
        <v>519.71900000000005</v>
      </c>
      <c r="D2659" s="12">
        <v>48.386000000000003</v>
      </c>
      <c r="E2659" s="17">
        <v>48.030122599177886</v>
      </c>
      <c r="F2659" s="17">
        <v>17.065592422146203</v>
      </c>
      <c r="G2659" s="17">
        <v>2.9919467680059802E-2</v>
      </c>
      <c r="H2659" s="12">
        <v>218.21500000000003</v>
      </c>
      <c r="I2659" s="12">
        <v>253.11799999999999</v>
      </c>
      <c r="J2659" s="18">
        <v>153089.36551099591</v>
      </c>
    </row>
    <row r="2660" spans="1:10" x14ac:dyDescent="0.25">
      <c r="A2660" s="15">
        <f t="shared" si="80"/>
        <v>45379</v>
      </c>
      <c r="B2660" s="14">
        <v>27.6666666666667</v>
      </c>
      <c r="C2660" s="12">
        <v>518.78700000000003</v>
      </c>
      <c r="D2660" s="12">
        <v>48.298999999999999</v>
      </c>
      <c r="E2660" s="17">
        <v>48.077876368979922</v>
      </c>
      <c r="F2660" s="17">
        <v>16.727412996627027</v>
      </c>
      <c r="G2660" s="17">
        <v>3.0289099440475697E-2</v>
      </c>
      <c r="H2660" s="12">
        <v>220.55300000000005</v>
      </c>
      <c r="I2660" s="12">
        <v>249.935</v>
      </c>
      <c r="J2660" s="18">
        <v>155717.42153495265</v>
      </c>
    </row>
    <row r="2661" spans="1:10" x14ac:dyDescent="0.25">
      <c r="A2661" s="15">
        <f t="shared" si="80"/>
        <v>45379</v>
      </c>
      <c r="B2661" s="14">
        <v>27.6770833333333</v>
      </c>
      <c r="C2661" s="12">
        <v>522.149</v>
      </c>
      <c r="D2661" s="12">
        <v>48.612000000000002</v>
      </c>
      <c r="E2661" s="17">
        <v>48.384541333017935</v>
      </c>
      <c r="F2661" s="17">
        <v>16.545037907577516</v>
      </c>
      <c r="G2661" s="17">
        <v>3.0884679609055506E-2</v>
      </c>
      <c r="H2661" s="12">
        <v>223.91899999999998</v>
      </c>
      <c r="I2661" s="12">
        <v>249.61799999999999</v>
      </c>
      <c r="J2661" s="18">
        <v>158958.53607979548</v>
      </c>
    </row>
    <row r="2662" spans="1:10" x14ac:dyDescent="0.25">
      <c r="A2662" s="15">
        <f t="shared" si="80"/>
        <v>45379</v>
      </c>
      <c r="B2662" s="14">
        <v>27.6875</v>
      </c>
      <c r="C2662" s="12">
        <v>524.649</v>
      </c>
      <c r="D2662" s="12">
        <v>48.844999999999999</v>
      </c>
      <c r="E2662" s="17">
        <v>49.541263038519787</v>
      </c>
      <c r="F2662" s="17">
        <v>16.441898477904445</v>
      </c>
      <c r="G2662" s="17">
        <v>3.2394683695342145E-2</v>
      </c>
      <c r="H2662" s="12">
        <v>227.16899999999998</v>
      </c>
      <c r="I2662" s="12">
        <v>248.63499999999999</v>
      </c>
      <c r="J2662" s="18">
        <v>161153.44379988039</v>
      </c>
    </row>
    <row r="2663" spans="1:10" x14ac:dyDescent="0.25">
      <c r="A2663" s="15">
        <f t="shared" si="80"/>
        <v>45379</v>
      </c>
      <c r="B2663" s="14">
        <v>27.6979166666667</v>
      </c>
      <c r="C2663" s="12">
        <v>526.92600000000004</v>
      </c>
      <c r="D2663" s="12">
        <v>49.057000000000002</v>
      </c>
      <c r="E2663" s="17">
        <v>50.026416892676892</v>
      </c>
      <c r="F2663" s="17">
        <v>16.352042868081131</v>
      </c>
      <c r="G2663" s="17">
        <v>3.6708560939904759E-2</v>
      </c>
      <c r="H2663" s="12">
        <v>229.50300000000001</v>
      </c>
      <c r="I2663" s="12">
        <v>248.36600000000001</v>
      </c>
      <c r="J2663" s="18">
        <v>163087.83167830211</v>
      </c>
    </row>
    <row r="2664" spans="1:10" x14ac:dyDescent="0.25">
      <c r="A2664" s="15">
        <f t="shared" si="80"/>
        <v>45379</v>
      </c>
      <c r="B2664" s="14">
        <v>27.7083333333333</v>
      </c>
      <c r="C2664" s="12">
        <v>529.31799999999998</v>
      </c>
      <c r="D2664" s="12">
        <v>49.28</v>
      </c>
      <c r="E2664" s="17">
        <v>50.738410233591623</v>
      </c>
      <c r="F2664" s="17">
        <v>16.272801638287252</v>
      </c>
      <c r="G2664" s="17">
        <v>4.7746017871497813E-2</v>
      </c>
      <c r="H2664" s="12">
        <v>232.75300000000001</v>
      </c>
      <c r="I2664" s="12">
        <v>247.285</v>
      </c>
      <c r="J2664" s="18">
        <v>165694.04211024966</v>
      </c>
    </row>
    <row r="2665" spans="1:10" x14ac:dyDescent="0.25">
      <c r="A2665" s="15">
        <f t="shared" si="80"/>
        <v>45379</v>
      </c>
      <c r="B2665" s="14">
        <v>27.71875</v>
      </c>
      <c r="C2665" s="12">
        <v>533.78899999999999</v>
      </c>
      <c r="D2665" s="12">
        <v>49.695999999999998</v>
      </c>
      <c r="E2665" s="17">
        <v>52.163808045439453</v>
      </c>
      <c r="F2665" s="17">
        <v>16.270478396130272</v>
      </c>
      <c r="G2665" s="17">
        <v>7.7841691521997949E-2</v>
      </c>
      <c r="H2665" s="12">
        <v>236.32999999999996</v>
      </c>
      <c r="I2665" s="12">
        <v>247.76300000000001</v>
      </c>
      <c r="J2665" s="18">
        <v>167817.87186690827</v>
      </c>
    </row>
    <row r="2666" spans="1:10" x14ac:dyDescent="0.25">
      <c r="A2666" s="15">
        <f t="shared" si="80"/>
        <v>45379</v>
      </c>
      <c r="B2666" s="14">
        <v>27.7291666666667</v>
      </c>
      <c r="C2666" s="12">
        <v>537.40899999999999</v>
      </c>
      <c r="D2666" s="12">
        <v>50.033000000000001</v>
      </c>
      <c r="E2666" s="17">
        <v>54.042392482292797</v>
      </c>
      <c r="F2666" s="17">
        <v>16.325691050550706</v>
      </c>
      <c r="G2666" s="17">
        <v>0.19200739062258282</v>
      </c>
      <c r="H2666" s="12">
        <v>239.79999999999998</v>
      </c>
      <c r="I2666" s="12">
        <v>247.57599999999999</v>
      </c>
      <c r="J2666" s="18">
        <v>169239.90907653389</v>
      </c>
    </row>
    <row r="2667" spans="1:10" x14ac:dyDescent="0.25">
      <c r="A2667" s="15">
        <f t="shared" si="80"/>
        <v>45379</v>
      </c>
      <c r="B2667" s="14">
        <v>27.7395833333333</v>
      </c>
      <c r="C2667" s="12">
        <v>539.96799999999996</v>
      </c>
      <c r="D2667" s="12">
        <v>50.271000000000001</v>
      </c>
      <c r="E2667" s="17">
        <v>56.08223136939985</v>
      </c>
      <c r="F2667" s="17">
        <v>16.528504139834297</v>
      </c>
      <c r="G2667" s="17">
        <v>0.65775857329609722</v>
      </c>
      <c r="H2667" s="12">
        <v>242.36899999999994</v>
      </c>
      <c r="I2667" s="12">
        <v>247.328</v>
      </c>
      <c r="J2667" s="18">
        <v>169100.50591746974</v>
      </c>
    </row>
    <row r="2668" spans="1:10" x14ac:dyDescent="0.25">
      <c r="A2668" s="15">
        <f t="shared" si="80"/>
        <v>45379</v>
      </c>
      <c r="B2668" s="14">
        <v>27.75</v>
      </c>
      <c r="C2668" s="12">
        <v>542.55100000000004</v>
      </c>
      <c r="D2668" s="12">
        <v>50.511000000000003</v>
      </c>
      <c r="E2668" s="17">
        <v>58.254071672080364</v>
      </c>
      <c r="F2668" s="17">
        <v>16.74646066099578</v>
      </c>
      <c r="G2668" s="17">
        <v>1.8348294175166735</v>
      </c>
      <c r="H2668" s="12">
        <v>245.64400000000003</v>
      </c>
      <c r="I2668" s="12">
        <v>246.39599999999999</v>
      </c>
      <c r="J2668" s="18">
        <v>168808.63824940726</v>
      </c>
    </row>
    <row r="2669" spans="1:10" x14ac:dyDescent="0.25">
      <c r="A2669" s="15">
        <f t="shared" si="80"/>
        <v>45379</v>
      </c>
      <c r="B2669" s="14">
        <v>27.7604166666667</v>
      </c>
      <c r="C2669" s="12">
        <v>554.15</v>
      </c>
      <c r="D2669" s="12">
        <v>51.591000000000001</v>
      </c>
      <c r="E2669" s="17">
        <v>60.217179075274316</v>
      </c>
      <c r="F2669" s="17">
        <v>16.9824995133473</v>
      </c>
      <c r="G2669" s="17">
        <v>3.6111829531145494</v>
      </c>
      <c r="H2669" s="12">
        <v>250.86299999999997</v>
      </c>
      <c r="I2669" s="12">
        <v>251.696</v>
      </c>
      <c r="J2669" s="18">
        <v>170052.13845826383</v>
      </c>
    </row>
    <row r="2670" spans="1:10" x14ac:dyDescent="0.25">
      <c r="A2670" s="15">
        <f t="shared" si="80"/>
        <v>45379</v>
      </c>
      <c r="B2670" s="14">
        <v>27.7708333333333</v>
      </c>
      <c r="C2670" s="12">
        <v>575.16</v>
      </c>
      <c r="D2670" s="12">
        <v>53.546999999999997</v>
      </c>
      <c r="E2670" s="17">
        <v>62.444516650866909</v>
      </c>
      <c r="F2670" s="17">
        <v>17.135786626064267</v>
      </c>
      <c r="G2670" s="17">
        <v>5.2245791887750883</v>
      </c>
      <c r="H2670" s="12">
        <v>257.69499999999994</v>
      </c>
      <c r="I2670" s="12">
        <v>263.91800000000001</v>
      </c>
      <c r="J2670" s="18">
        <v>172890.11753429368</v>
      </c>
    </row>
    <row r="2671" spans="1:10" x14ac:dyDescent="0.25">
      <c r="A2671" s="15">
        <f t="shared" si="80"/>
        <v>45379</v>
      </c>
      <c r="B2671" s="14">
        <v>27.78125</v>
      </c>
      <c r="C2671" s="12">
        <v>580.84299999999996</v>
      </c>
      <c r="D2671" s="12">
        <v>54.076000000000001</v>
      </c>
      <c r="E2671" s="17">
        <v>65.010028149906901</v>
      </c>
      <c r="F2671" s="17">
        <v>17.196196744618241</v>
      </c>
      <c r="G2671" s="17">
        <v>6.3176192519930972</v>
      </c>
      <c r="H2671" s="12">
        <v>260.72199999999992</v>
      </c>
      <c r="I2671" s="12">
        <v>266.04500000000002</v>
      </c>
      <c r="J2671" s="18">
        <v>172198.15585348173</v>
      </c>
    </row>
    <row r="2672" spans="1:10" x14ac:dyDescent="0.25">
      <c r="A2672" s="15">
        <f t="shared" si="80"/>
        <v>45379</v>
      </c>
      <c r="B2672" s="14">
        <v>27.7916666666667</v>
      </c>
      <c r="C2672" s="12">
        <v>584.20299999999997</v>
      </c>
      <c r="D2672" s="12">
        <v>54.389000000000003</v>
      </c>
      <c r="E2672" s="17">
        <v>67.544083601308159</v>
      </c>
      <c r="F2672" s="17">
        <v>17.070325436971856</v>
      </c>
      <c r="G2672" s="17">
        <v>6.639896966595833</v>
      </c>
      <c r="H2672" s="12">
        <v>263.47899999999998</v>
      </c>
      <c r="I2672" s="12">
        <v>266.33499999999998</v>
      </c>
      <c r="J2672" s="18">
        <v>172224.69399512417</v>
      </c>
    </row>
    <row r="2673" spans="1:10" x14ac:dyDescent="0.25">
      <c r="A2673" s="15">
        <f t="shared" si="80"/>
        <v>45379</v>
      </c>
      <c r="B2673" s="14">
        <v>27.8020833333333</v>
      </c>
      <c r="C2673" s="12">
        <v>585.73099999999999</v>
      </c>
      <c r="D2673" s="12">
        <v>54.531999999999996</v>
      </c>
      <c r="E2673" s="17">
        <v>70.432218792493572</v>
      </c>
      <c r="F2673" s="17">
        <v>16.921892968263258</v>
      </c>
      <c r="G2673" s="17">
        <v>6.6687236138608004</v>
      </c>
      <c r="H2673" s="12">
        <v>265.91599999999994</v>
      </c>
      <c r="I2673" s="12">
        <v>265.28300000000002</v>
      </c>
      <c r="J2673" s="18">
        <v>171893.16462538231</v>
      </c>
    </row>
    <row r="2674" spans="1:10" x14ac:dyDescent="0.25">
      <c r="A2674" s="15">
        <f t="shared" si="80"/>
        <v>45379</v>
      </c>
      <c r="B2674" s="14">
        <v>27.8125</v>
      </c>
      <c r="C2674" s="12">
        <v>585.37400000000002</v>
      </c>
      <c r="D2674" s="12">
        <v>54.497999999999998</v>
      </c>
      <c r="E2674" s="17">
        <v>71.468011991438104</v>
      </c>
      <c r="F2674" s="17">
        <v>16.730416686699531</v>
      </c>
      <c r="G2674" s="17">
        <v>6.6860999898495681</v>
      </c>
      <c r="H2674" s="12">
        <v>267.27</v>
      </c>
      <c r="I2674" s="12">
        <v>263.60599999999999</v>
      </c>
      <c r="J2674" s="18">
        <v>172385.47133201279</v>
      </c>
    </row>
    <row r="2675" spans="1:10" x14ac:dyDescent="0.25">
      <c r="A2675" s="15">
        <f t="shared" si="80"/>
        <v>45379</v>
      </c>
      <c r="B2675" s="14">
        <v>27.8229166666667</v>
      </c>
      <c r="C2675" s="12">
        <v>583.03899999999999</v>
      </c>
      <c r="D2675" s="12">
        <v>54.280999999999999</v>
      </c>
      <c r="E2675" s="17">
        <v>71.465004988608996</v>
      </c>
      <c r="F2675" s="17">
        <v>16.470916761005174</v>
      </c>
      <c r="G2675" s="17">
        <v>6.6944350183178196</v>
      </c>
      <c r="H2675" s="12">
        <v>267.97400000000005</v>
      </c>
      <c r="I2675" s="12">
        <v>260.78399999999999</v>
      </c>
      <c r="J2675" s="18">
        <v>173343.64323206811</v>
      </c>
    </row>
    <row r="2676" spans="1:10" x14ac:dyDescent="0.25">
      <c r="A2676" s="15">
        <f t="shared" si="80"/>
        <v>45379</v>
      </c>
      <c r="B2676" s="14">
        <v>27.8333333333333</v>
      </c>
      <c r="C2676" s="12">
        <v>578.02300000000002</v>
      </c>
      <c r="D2676" s="12">
        <v>53.814</v>
      </c>
      <c r="E2676" s="17">
        <v>71.423493014121775</v>
      </c>
      <c r="F2676" s="17">
        <v>15.851555820164441</v>
      </c>
      <c r="G2676" s="17">
        <v>6.7135049768463029</v>
      </c>
      <c r="H2676" s="12">
        <v>268.28300000000007</v>
      </c>
      <c r="I2676" s="12">
        <v>255.92599999999999</v>
      </c>
      <c r="J2676" s="18">
        <v>174294.44618886753</v>
      </c>
    </row>
    <row r="2677" spans="1:10" x14ac:dyDescent="0.25">
      <c r="A2677" s="15">
        <f t="shared" si="80"/>
        <v>45379</v>
      </c>
      <c r="B2677" s="14">
        <v>27.84375</v>
      </c>
      <c r="C2677" s="12">
        <v>575.83900000000006</v>
      </c>
      <c r="D2677" s="12">
        <v>53.610999999999997</v>
      </c>
      <c r="E2677" s="17">
        <v>70.865976484367096</v>
      </c>
      <c r="F2677" s="17">
        <v>15.431647028255856</v>
      </c>
      <c r="G2677" s="17">
        <v>6.7218188417667148</v>
      </c>
      <c r="H2677" s="12">
        <v>268.35400000000004</v>
      </c>
      <c r="I2677" s="12">
        <v>253.874</v>
      </c>
      <c r="J2677" s="18">
        <v>175334.55764561039</v>
      </c>
    </row>
    <row r="2678" spans="1:10" x14ac:dyDescent="0.25">
      <c r="A2678" s="15">
        <f t="shared" si="80"/>
        <v>45379</v>
      </c>
      <c r="B2678" s="14">
        <v>27.8541666666667</v>
      </c>
      <c r="C2678" s="12">
        <v>571.14200000000005</v>
      </c>
      <c r="D2678" s="12">
        <v>53.173000000000002</v>
      </c>
      <c r="E2678" s="17">
        <v>70.68523929240115</v>
      </c>
      <c r="F2678" s="17">
        <v>15.084403689169976</v>
      </c>
      <c r="G2678" s="17">
        <v>6.7360555622117557</v>
      </c>
      <c r="H2678" s="12">
        <v>266.70000000000005</v>
      </c>
      <c r="I2678" s="12">
        <v>251.26900000000001</v>
      </c>
      <c r="J2678" s="18">
        <v>174194.30145621716</v>
      </c>
    </row>
    <row r="2679" spans="1:10" x14ac:dyDescent="0.25">
      <c r="A2679" s="15">
        <f t="shared" si="80"/>
        <v>45379</v>
      </c>
      <c r="B2679" s="14">
        <v>27.8645833333333</v>
      </c>
      <c r="C2679" s="12">
        <v>566.09699999999998</v>
      </c>
      <c r="D2679" s="12">
        <v>52.704000000000001</v>
      </c>
      <c r="E2679" s="17">
        <v>70.316618232195665</v>
      </c>
      <c r="F2679" s="17">
        <v>14.774148501642124</v>
      </c>
      <c r="G2679" s="17">
        <v>6.7487717050177904</v>
      </c>
      <c r="H2679" s="12">
        <v>266.46700000000004</v>
      </c>
      <c r="I2679" s="12">
        <v>246.92599999999999</v>
      </c>
      <c r="J2679" s="18">
        <v>174627.46156114448</v>
      </c>
    </row>
    <row r="2680" spans="1:10" x14ac:dyDescent="0.25">
      <c r="A2680" s="15">
        <f t="shared" si="80"/>
        <v>45379</v>
      </c>
      <c r="B2680" s="14">
        <v>27.875</v>
      </c>
      <c r="C2680" s="12">
        <v>561.09</v>
      </c>
      <c r="D2680" s="12">
        <v>52.237000000000002</v>
      </c>
      <c r="E2680" s="17">
        <v>68.938377363313393</v>
      </c>
      <c r="F2680" s="17">
        <v>14.234165606097049</v>
      </c>
      <c r="G2680" s="17">
        <v>6.7429897342820668</v>
      </c>
      <c r="H2680" s="12">
        <v>268.89400000000001</v>
      </c>
      <c r="I2680" s="12">
        <v>239.959</v>
      </c>
      <c r="J2680" s="18">
        <v>178978.4672963075</v>
      </c>
    </row>
    <row r="2681" spans="1:10" x14ac:dyDescent="0.25">
      <c r="A2681" s="15">
        <f t="shared" si="80"/>
        <v>45379</v>
      </c>
      <c r="B2681" s="14">
        <v>27.8854166666667</v>
      </c>
      <c r="C2681" s="12">
        <v>557.10599999999999</v>
      </c>
      <c r="D2681" s="12">
        <v>51.866999999999997</v>
      </c>
      <c r="E2681" s="17">
        <v>71.289353155886246</v>
      </c>
      <c r="F2681" s="17">
        <v>13.865476500124311</v>
      </c>
      <c r="G2681" s="17">
        <v>6.7210685120860507</v>
      </c>
      <c r="H2681" s="12">
        <v>271.74199999999996</v>
      </c>
      <c r="I2681" s="12">
        <v>233.49700000000001</v>
      </c>
      <c r="J2681" s="18">
        <v>179866.10183190336</v>
      </c>
    </row>
    <row r="2682" spans="1:10" x14ac:dyDescent="0.25">
      <c r="A2682" s="15">
        <f t="shared" si="80"/>
        <v>45379</v>
      </c>
      <c r="B2682" s="14">
        <v>27.8958333333333</v>
      </c>
      <c r="C2682" s="12">
        <v>550.26400000000001</v>
      </c>
      <c r="D2682" s="12">
        <v>51.23</v>
      </c>
      <c r="E2682" s="17">
        <v>72.282802589373105</v>
      </c>
      <c r="F2682" s="17">
        <v>13.609865797040307</v>
      </c>
      <c r="G2682" s="17">
        <v>6.7133593648667649</v>
      </c>
      <c r="H2682" s="12">
        <v>270.82399999999996</v>
      </c>
      <c r="I2682" s="12">
        <v>228.21</v>
      </c>
      <c r="J2682" s="18">
        <v>178217.97224871977</v>
      </c>
    </row>
    <row r="2683" spans="1:10" x14ac:dyDescent="0.25">
      <c r="A2683" s="15">
        <f t="shared" si="80"/>
        <v>45379</v>
      </c>
      <c r="B2683" s="14">
        <v>27.90625</v>
      </c>
      <c r="C2683" s="12">
        <v>537.71199999999999</v>
      </c>
      <c r="D2683" s="12">
        <v>50.061</v>
      </c>
      <c r="E2683" s="17">
        <v>70.773682662221475</v>
      </c>
      <c r="F2683" s="17">
        <v>13.328934811873456</v>
      </c>
      <c r="G2683" s="17">
        <v>6.6842490529162406</v>
      </c>
      <c r="H2683" s="12">
        <v>266.85300000000001</v>
      </c>
      <c r="I2683" s="12">
        <v>220.798</v>
      </c>
      <c r="J2683" s="18">
        <v>176066.13347298885</v>
      </c>
    </row>
    <row r="2684" spans="1:10" x14ac:dyDescent="0.25">
      <c r="A2684" s="15">
        <f t="shared" si="80"/>
        <v>45379</v>
      </c>
      <c r="B2684" s="14">
        <v>27.9166666666667</v>
      </c>
      <c r="C2684" s="12">
        <v>523.19500000000005</v>
      </c>
      <c r="D2684" s="12">
        <v>48.709000000000003</v>
      </c>
      <c r="E2684" s="17">
        <v>68.508917183386458</v>
      </c>
      <c r="F2684" s="17">
        <v>12.988575828200213</v>
      </c>
      <c r="G2684" s="17">
        <v>6.6311790598662137</v>
      </c>
      <c r="H2684" s="12">
        <v>260.94400000000007</v>
      </c>
      <c r="I2684" s="12">
        <v>213.542</v>
      </c>
      <c r="J2684" s="18">
        <v>172815.32792854722</v>
      </c>
    </row>
    <row r="2685" spans="1:10" x14ac:dyDescent="0.25">
      <c r="A2685" s="15">
        <f t="shared" si="80"/>
        <v>45379</v>
      </c>
      <c r="B2685" s="14">
        <v>27.9270833333333</v>
      </c>
      <c r="C2685" s="12">
        <v>509.82</v>
      </c>
      <c r="D2685" s="12">
        <v>47.463999999999999</v>
      </c>
      <c r="E2685" s="17">
        <v>65.268099033480524</v>
      </c>
      <c r="F2685" s="17">
        <v>12.733324341424856</v>
      </c>
      <c r="G2685" s="17">
        <v>6.5580221638462657</v>
      </c>
      <c r="H2685" s="12">
        <v>251.76599999999999</v>
      </c>
      <c r="I2685" s="12">
        <v>210.59</v>
      </c>
      <c r="J2685" s="18">
        <v>167206.55446124834</v>
      </c>
    </row>
    <row r="2686" spans="1:10" x14ac:dyDescent="0.25">
      <c r="A2686" s="15">
        <f t="shared" si="80"/>
        <v>45379</v>
      </c>
      <c r="B2686" s="14">
        <v>27.9375</v>
      </c>
      <c r="C2686" s="12">
        <v>497.02699999999999</v>
      </c>
      <c r="D2686" s="12">
        <v>46.273000000000003</v>
      </c>
      <c r="E2686" s="17">
        <v>60.746860874844451</v>
      </c>
      <c r="F2686" s="17">
        <v>12.458537328836021</v>
      </c>
      <c r="G2686" s="17">
        <v>6.5176130381148569</v>
      </c>
      <c r="H2686" s="12">
        <v>243.08599999999996</v>
      </c>
      <c r="I2686" s="12">
        <v>207.66800000000001</v>
      </c>
      <c r="J2686" s="18">
        <v>163362.98875820465</v>
      </c>
    </row>
    <row r="2687" spans="1:10" x14ac:dyDescent="0.25">
      <c r="A2687" s="15">
        <f t="shared" si="80"/>
        <v>45379</v>
      </c>
      <c r="B2687" s="14">
        <v>27.9479166666667</v>
      </c>
      <c r="C2687" s="12">
        <v>481.577</v>
      </c>
      <c r="D2687" s="12">
        <v>44.835000000000001</v>
      </c>
      <c r="E2687" s="17">
        <v>55.254266188983145</v>
      </c>
      <c r="F2687" s="17">
        <v>12.174011654990768</v>
      </c>
      <c r="G2687" s="17">
        <v>6.5009855228715603</v>
      </c>
      <c r="H2687" s="12">
        <v>233.06100000000001</v>
      </c>
      <c r="I2687" s="12">
        <v>203.68100000000001</v>
      </c>
      <c r="J2687" s="18">
        <v>159131.73663315456</v>
      </c>
    </row>
    <row r="2688" spans="1:10" x14ac:dyDescent="0.25">
      <c r="A2688" s="15">
        <f t="shared" si="80"/>
        <v>45379</v>
      </c>
      <c r="B2688" s="14">
        <v>27.9583333333333</v>
      </c>
      <c r="C2688" s="12">
        <v>465.82100000000003</v>
      </c>
      <c r="D2688" s="12">
        <v>43.368000000000002</v>
      </c>
      <c r="E2688" s="17">
        <v>50.061266916518079</v>
      </c>
      <c r="F2688" s="17">
        <v>11.784665548200202</v>
      </c>
      <c r="G2688" s="17">
        <v>6.356750670083084</v>
      </c>
      <c r="H2688" s="12">
        <v>221.99300000000002</v>
      </c>
      <c r="I2688" s="12">
        <v>200.46</v>
      </c>
      <c r="J2688" s="18">
        <v>153790.31686519869</v>
      </c>
    </row>
    <row r="2689" spans="1:10" x14ac:dyDescent="0.25">
      <c r="A2689" s="15">
        <f t="shared" si="80"/>
        <v>45379</v>
      </c>
      <c r="B2689" s="14">
        <v>27.96875</v>
      </c>
      <c r="C2689" s="12">
        <v>453.101</v>
      </c>
      <c r="D2689" s="12">
        <v>42.183999999999997</v>
      </c>
      <c r="E2689" s="17">
        <v>45.506029806419242</v>
      </c>
      <c r="F2689" s="17">
        <v>11.485894751687324</v>
      </c>
      <c r="G2689" s="17">
        <v>6.3172971290123776</v>
      </c>
      <c r="H2689" s="12">
        <v>211.01900000000003</v>
      </c>
      <c r="I2689" s="12">
        <v>199.898</v>
      </c>
      <c r="J2689" s="18">
        <v>147709.77831288107</v>
      </c>
    </row>
    <row r="2690" spans="1:10" x14ac:dyDescent="0.25">
      <c r="A2690" s="15">
        <f t="shared" si="80"/>
        <v>45379</v>
      </c>
      <c r="B2690" s="14">
        <v>27.9791666666667</v>
      </c>
      <c r="C2690" s="12">
        <v>438.85199999999998</v>
      </c>
      <c r="D2690" s="12">
        <v>40.856999999999999</v>
      </c>
      <c r="E2690" s="17">
        <v>41.423788501758636</v>
      </c>
      <c r="F2690" s="17">
        <v>11.235298513181329</v>
      </c>
      <c r="G2690" s="17">
        <v>6.2646271245985146</v>
      </c>
      <c r="H2690" s="12">
        <v>199.43700000000001</v>
      </c>
      <c r="I2690" s="12">
        <v>198.55799999999999</v>
      </c>
      <c r="J2690" s="18">
        <v>140513.28586046153</v>
      </c>
    </row>
    <row r="2691" spans="1:10" x14ac:dyDescent="0.25">
      <c r="A2691" s="15">
        <f t="shared" si="80"/>
        <v>45379</v>
      </c>
      <c r="B2691" s="14">
        <v>27.9895833333333</v>
      </c>
      <c r="C2691" s="12">
        <v>425.137</v>
      </c>
      <c r="D2691" s="12">
        <v>39.58</v>
      </c>
      <c r="E2691" s="17">
        <v>37.882182629997978</v>
      </c>
      <c r="F2691" s="17">
        <v>11.010784461316495</v>
      </c>
      <c r="G2691" s="17">
        <v>6.2497694979401706</v>
      </c>
      <c r="H2691" s="12">
        <v>188.33200000000002</v>
      </c>
      <c r="I2691" s="12">
        <v>197.22499999999999</v>
      </c>
      <c r="J2691" s="18">
        <v>133189.26341074539</v>
      </c>
    </row>
    <row r="2692" spans="1:10" x14ac:dyDescent="0.25">
      <c r="A2692" s="15">
        <f t="shared" ref="A2692" si="81">DATE(YEAR(A2596),MONTH(A2596),DAY(A2596)+1)</f>
        <v>45380</v>
      </c>
      <c r="B2692" s="14">
        <v>27</v>
      </c>
      <c r="C2692" s="12">
        <v>409.589</v>
      </c>
      <c r="D2692" s="12">
        <v>38.133000000000003</v>
      </c>
      <c r="E2692" s="12">
        <v>34.4354499946012</v>
      </c>
      <c r="F2692" s="12">
        <v>10.768623425289043</v>
      </c>
      <c r="G2692" s="12">
        <v>6.0784657450875494</v>
      </c>
      <c r="H2692" s="12">
        <v>177.23000000000002</v>
      </c>
      <c r="I2692" s="12">
        <v>194.226</v>
      </c>
      <c r="J2692" s="12">
        <v>125947.46083502224</v>
      </c>
    </row>
    <row r="2693" spans="1:10" x14ac:dyDescent="0.25">
      <c r="A2693" s="15">
        <f t="shared" ref="A2693:A2756" si="82">A2692</f>
        <v>45380</v>
      </c>
      <c r="B2693" s="14">
        <v>27.0104166666667</v>
      </c>
      <c r="C2693" s="12">
        <v>397.16699999999997</v>
      </c>
      <c r="D2693" s="12">
        <v>36.975999999999999</v>
      </c>
      <c r="E2693" s="12">
        <v>31.905001736186389</v>
      </c>
      <c r="F2693" s="12">
        <v>10.57278951454219</v>
      </c>
      <c r="G2693" s="12">
        <v>6.0231518023989663</v>
      </c>
      <c r="H2693" s="12">
        <v>168.20899999999997</v>
      </c>
      <c r="I2693" s="12">
        <v>191.982</v>
      </c>
      <c r="J2693" s="12">
        <v>119708.05694687244</v>
      </c>
    </row>
    <row r="2694" spans="1:10" x14ac:dyDescent="0.25">
      <c r="A2694" s="15">
        <f t="shared" si="82"/>
        <v>45380</v>
      </c>
      <c r="B2694" s="14">
        <v>27.0208333333333</v>
      </c>
      <c r="C2694" s="12">
        <v>385.49900000000002</v>
      </c>
      <c r="D2694" s="12">
        <v>35.89</v>
      </c>
      <c r="E2694" s="12">
        <v>29.97010121133637</v>
      </c>
      <c r="F2694" s="12">
        <v>10.407129722049993</v>
      </c>
      <c r="G2694" s="12">
        <v>5.9872864982471716</v>
      </c>
      <c r="H2694" s="12">
        <v>159.47800000000004</v>
      </c>
      <c r="I2694" s="12">
        <v>190.131</v>
      </c>
      <c r="J2694" s="12">
        <v>113113.48256836651</v>
      </c>
    </row>
    <row r="2695" spans="1:10" x14ac:dyDescent="0.25">
      <c r="A2695" s="15">
        <f t="shared" si="82"/>
        <v>45380</v>
      </c>
      <c r="B2695" s="14">
        <v>27.03125</v>
      </c>
      <c r="C2695" s="12">
        <v>376.512</v>
      </c>
      <c r="D2695" s="12">
        <v>35.052999999999997</v>
      </c>
      <c r="E2695" s="16">
        <v>28.411437815576722</v>
      </c>
      <c r="F2695" s="16">
        <v>10.276962503429329</v>
      </c>
      <c r="G2695" s="16">
        <v>5.9670611163986731</v>
      </c>
      <c r="H2695" s="12">
        <v>151.95500000000001</v>
      </c>
      <c r="I2695" s="12">
        <v>189.50399999999999</v>
      </c>
      <c r="J2695" s="16">
        <v>107299.53856459528</v>
      </c>
    </row>
    <row r="2696" spans="1:10" x14ac:dyDescent="0.25">
      <c r="A2696" s="15">
        <f t="shared" si="82"/>
        <v>45380</v>
      </c>
      <c r="B2696" s="14">
        <v>27.0416666666667</v>
      </c>
      <c r="C2696" s="12">
        <v>369.04599999999999</v>
      </c>
      <c r="D2696" s="12">
        <v>34.357999999999997</v>
      </c>
      <c r="E2696" s="16">
        <v>26.940626372116526</v>
      </c>
      <c r="F2696" s="16">
        <v>10.083260225082118</v>
      </c>
      <c r="G2696" s="16">
        <v>5.9264271529070989</v>
      </c>
      <c r="H2696" s="12">
        <v>145.845</v>
      </c>
      <c r="I2696" s="12">
        <v>188.84299999999999</v>
      </c>
      <c r="J2696" s="16">
        <v>102894.68624989425</v>
      </c>
    </row>
    <row r="2697" spans="1:10" x14ac:dyDescent="0.25">
      <c r="A2697" s="15">
        <f t="shared" si="82"/>
        <v>45380</v>
      </c>
      <c r="B2697" s="14">
        <v>27.0520833333333</v>
      </c>
      <c r="C2697" s="12">
        <v>362.55</v>
      </c>
      <c r="D2697" s="12">
        <v>33.753</v>
      </c>
      <c r="E2697" s="16">
        <v>26.206938884397296</v>
      </c>
      <c r="F2697" s="16">
        <v>10.005494252293531</v>
      </c>
      <c r="G2697" s="16">
        <v>5.9196268292447485</v>
      </c>
      <c r="H2697" s="12">
        <v>140.32500000000002</v>
      </c>
      <c r="I2697" s="12">
        <v>188.47200000000001</v>
      </c>
      <c r="J2697" s="16">
        <v>98192.94003406445</v>
      </c>
    </row>
    <row r="2698" spans="1:10" x14ac:dyDescent="0.25">
      <c r="A2698" s="15">
        <f t="shared" si="82"/>
        <v>45380</v>
      </c>
      <c r="B2698" s="14">
        <v>27.0625</v>
      </c>
      <c r="C2698" s="12">
        <v>356.99</v>
      </c>
      <c r="D2698" s="12">
        <v>33.235999999999997</v>
      </c>
      <c r="E2698" s="16">
        <v>25.320130251745201</v>
      </c>
      <c r="F2698" s="16">
        <v>9.9414868930033897</v>
      </c>
      <c r="G2698" s="16">
        <v>5.917175010163306</v>
      </c>
      <c r="H2698" s="12">
        <v>136.22800000000001</v>
      </c>
      <c r="I2698" s="12">
        <v>187.52600000000001</v>
      </c>
      <c r="J2698" s="16">
        <v>95049.207845088138</v>
      </c>
    </row>
    <row r="2699" spans="1:10" x14ac:dyDescent="0.25">
      <c r="A2699" s="15">
        <f t="shared" si="82"/>
        <v>45380</v>
      </c>
      <c r="B2699" s="14">
        <v>27.0729166666667</v>
      </c>
      <c r="C2699" s="12">
        <v>350.81700000000001</v>
      </c>
      <c r="D2699" s="12">
        <v>32.661000000000001</v>
      </c>
      <c r="E2699" s="16">
        <v>24.775676559702742</v>
      </c>
      <c r="F2699" s="16">
        <v>9.891275564789499</v>
      </c>
      <c r="G2699" s="16">
        <v>5.9201601947788065</v>
      </c>
      <c r="H2699" s="12">
        <v>131.96700000000001</v>
      </c>
      <c r="I2699" s="12">
        <v>186.18899999999999</v>
      </c>
      <c r="J2699" s="16">
        <v>91379.887680728963</v>
      </c>
    </row>
    <row r="2700" spans="1:10" x14ac:dyDescent="0.25">
      <c r="A2700" s="15">
        <f t="shared" si="82"/>
        <v>45380</v>
      </c>
      <c r="B2700" s="14">
        <v>27.0833333333333</v>
      </c>
      <c r="C2700" s="12">
        <v>346.31400000000002</v>
      </c>
      <c r="D2700" s="12">
        <v>32.241999999999997</v>
      </c>
      <c r="E2700" s="16">
        <v>24.271312162531355</v>
      </c>
      <c r="F2700" s="16">
        <v>9.8326635366577904</v>
      </c>
      <c r="G2700" s="16">
        <v>5.9096128441162437</v>
      </c>
      <c r="H2700" s="12">
        <v>129.28800000000001</v>
      </c>
      <c r="I2700" s="12">
        <v>184.78399999999999</v>
      </c>
      <c r="J2700" s="16">
        <v>89274.411456694637</v>
      </c>
    </row>
    <row r="2701" spans="1:10" x14ac:dyDescent="0.25">
      <c r="A2701" s="15">
        <f t="shared" si="82"/>
        <v>45380</v>
      </c>
      <c r="B2701" s="14">
        <v>27.09375</v>
      </c>
      <c r="C2701" s="12">
        <v>342.52</v>
      </c>
      <c r="D2701" s="12">
        <v>31.888999999999999</v>
      </c>
      <c r="E2701" s="16">
        <v>23.828795693603762</v>
      </c>
      <c r="F2701" s="16">
        <v>9.7571400488362663</v>
      </c>
      <c r="G2701" s="16">
        <v>5.9097469766392372</v>
      </c>
      <c r="H2701" s="12">
        <v>126.62599999999998</v>
      </c>
      <c r="I2701" s="12">
        <v>184.005</v>
      </c>
      <c r="J2701" s="16">
        <v>87130.317280920703</v>
      </c>
    </row>
    <row r="2702" spans="1:10" x14ac:dyDescent="0.25">
      <c r="A2702" s="15">
        <f t="shared" si="82"/>
        <v>45380</v>
      </c>
      <c r="B2702" s="14">
        <v>27.1041666666667</v>
      </c>
      <c r="C2702" s="12">
        <v>341.00700000000001</v>
      </c>
      <c r="D2702" s="12">
        <v>31.748000000000001</v>
      </c>
      <c r="E2702" s="16">
        <v>23.872682766341917</v>
      </c>
      <c r="F2702" s="16">
        <v>9.7201704006422514</v>
      </c>
      <c r="G2702" s="16">
        <v>5.9038008901764929</v>
      </c>
      <c r="H2702" s="12">
        <v>124.59300000000002</v>
      </c>
      <c r="I2702" s="12">
        <v>184.666</v>
      </c>
      <c r="J2702" s="16">
        <v>85096.345942839354</v>
      </c>
    </row>
    <row r="2703" spans="1:10" x14ac:dyDescent="0.25">
      <c r="A2703" s="15">
        <f t="shared" si="82"/>
        <v>45380</v>
      </c>
      <c r="B2703" s="14">
        <v>27.1145833333333</v>
      </c>
      <c r="C2703" s="12">
        <v>339.33100000000002</v>
      </c>
      <c r="D2703" s="12">
        <v>31.591999999999999</v>
      </c>
      <c r="E2703" s="16">
        <v>23.654490970324318</v>
      </c>
      <c r="F2703" s="16">
        <v>9.7022125506382491</v>
      </c>
      <c r="G2703" s="16">
        <v>5.9004935916477752</v>
      </c>
      <c r="H2703" s="12">
        <v>122.97600000000003</v>
      </c>
      <c r="I2703" s="12">
        <v>184.76300000000001</v>
      </c>
      <c r="J2703" s="16">
        <v>83718.802887389684</v>
      </c>
    </row>
    <row r="2704" spans="1:10" x14ac:dyDescent="0.25">
      <c r="A2704" s="15">
        <f>A2703</f>
        <v>45380</v>
      </c>
      <c r="B2704" s="14">
        <v>27.125</v>
      </c>
      <c r="C2704" s="12">
        <v>337.84800000000001</v>
      </c>
      <c r="D2704" s="12">
        <v>31.454000000000001</v>
      </c>
      <c r="E2704" s="16">
        <v>23.799909239766961</v>
      </c>
      <c r="F2704" s="16">
        <v>9.696836260981442</v>
      </c>
      <c r="G2704" s="16">
        <v>5.8962558586842295</v>
      </c>
      <c r="H2704" s="12">
        <v>122.00800000000001</v>
      </c>
      <c r="I2704" s="12">
        <v>184.386</v>
      </c>
      <c r="J2704" s="16">
        <v>82614.998640567384</v>
      </c>
    </row>
    <row r="2705" spans="1:10" x14ac:dyDescent="0.25">
      <c r="A2705" s="15">
        <f t="shared" si="82"/>
        <v>45380</v>
      </c>
      <c r="B2705" s="14">
        <v>27.1354166666667</v>
      </c>
      <c r="C2705" s="12">
        <v>336.26799999999997</v>
      </c>
      <c r="D2705" s="12">
        <v>31.306999999999999</v>
      </c>
      <c r="E2705" s="16">
        <v>24.013007371863225</v>
      </c>
      <c r="F2705" s="16">
        <v>9.6868816565694882</v>
      </c>
      <c r="G2705" s="16">
        <v>5.9047573997223211</v>
      </c>
      <c r="H2705" s="12">
        <v>121.36299999999994</v>
      </c>
      <c r="I2705" s="12">
        <v>183.59800000000001</v>
      </c>
      <c r="J2705" s="16">
        <v>81758.353571844928</v>
      </c>
    </row>
    <row r="2706" spans="1:10" x14ac:dyDescent="0.25">
      <c r="A2706" s="15">
        <f t="shared" si="82"/>
        <v>45380</v>
      </c>
      <c r="B2706" s="14">
        <v>27.1458333333333</v>
      </c>
      <c r="C2706" s="12">
        <v>337.23</v>
      </c>
      <c r="D2706" s="12">
        <v>31.396000000000001</v>
      </c>
      <c r="E2706" s="16">
        <v>24.241936956638895</v>
      </c>
      <c r="F2706" s="16">
        <v>9.6737762677767964</v>
      </c>
      <c r="G2706" s="16">
        <v>5.9063551145941755</v>
      </c>
      <c r="H2706" s="12">
        <v>121.05199999999999</v>
      </c>
      <c r="I2706" s="12">
        <v>184.78200000000001</v>
      </c>
      <c r="J2706" s="16">
        <v>81229.931660990114</v>
      </c>
    </row>
    <row r="2707" spans="1:10" x14ac:dyDescent="0.25">
      <c r="A2707" s="15">
        <f t="shared" si="82"/>
        <v>45380</v>
      </c>
      <c r="B2707" s="14">
        <v>27.15625</v>
      </c>
      <c r="C2707" s="12">
        <v>337.851</v>
      </c>
      <c r="D2707" s="12">
        <v>31.454000000000001</v>
      </c>
      <c r="E2707" s="16">
        <v>24.543345832991701</v>
      </c>
      <c r="F2707" s="16">
        <v>9.6775894352849168</v>
      </c>
      <c r="G2707" s="16">
        <v>5.9063255636077105</v>
      </c>
      <c r="H2707" s="12">
        <v>120.72999999999999</v>
      </c>
      <c r="I2707" s="12">
        <v>185.667</v>
      </c>
      <c r="J2707" s="16">
        <v>80602.739168115673</v>
      </c>
    </row>
    <row r="2708" spans="1:10" x14ac:dyDescent="0.25">
      <c r="A2708" s="15">
        <f t="shared" si="82"/>
        <v>45380</v>
      </c>
      <c r="B2708" s="14">
        <v>27.1666666666667</v>
      </c>
      <c r="C2708" s="12">
        <v>340.26100000000002</v>
      </c>
      <c r="D2708" s="12">
        <v>31.678000000000001</v>
      </c>
      <c r="E2708" s="16">
        <v>25.760325036616987</v>
      </c>
      <c r="F2708" s="16">
        <v>9.7106153879832213</v>
      </c>
      <c r="G2708" s="16">
        <v>5.9617927017293475</v>
      </c>
      <c r="H2708" s="12">
        <v>121.41100000000003</v>
      </c>
      <c r="I2708" s="12">
        <v>187.172</v>
      </c>
      <c r="J2708" s="16">
        <v>79978.26687367048</v>
      </c>
    </row>
    <row r="2709" spans="1:10" x14ac:dyDescent="0.25">
      <c r="A2709" s="15">
        <f t="shared" si="82"/>
        <v>45380</v>
      </c>
      <c r="B2709" s="14">
        <v>27.1770833333333</v>
      </c>
      <c r="C2709" s="12">
        <v>342.291</v>
      </c>
      <c r="D2709" s="12">
        <v>31.867000000000001</v>
      </c>
      <c r="E2709" s="16">
        <v>26.798581520338931</v>
      </c>
      <c r="F2709" s="16">
        <v>9.7397265722879904</v>
      </c>
      <c r="G2709" s="16">
        <v>6.0075411348770933</v>
      </c>
      <c r="H2709" s="12">
        <v>122.41599999999997</v>
      </c>
      <c r="I2709" s="12">
        <v>188.00800000000001</v>
      </c>
      <c r="J2709" s="16">
        <v>79870.150772495967</v>
      </c>
    </row>
    <row r="2710" spans="1:10" x14ac:dyDescent="0.25">
      <c r="A2710" s="15">
        <f t="shared" si="82"/>
        <v>45380</v>
      </c>
      <c r="B2710" s="14">
        <v>27.1875</v>
      </c>
      <c r="C2710" s="12">
        <v>346.459</v>
      </c>
      <c r="D2710" s="12">
        <v>32.255000000000003</v>
      </c>
      <c r="E2710" s="16">
        <v>28.518486142073296</v>
      </c>
      <c r="F2710" s="16">
        <v>9.7976264540563065</v>
      </c>
      <c r="G2710" s="16">
        <v>6.1788010826313373</v>
      </c>
      <c r="H2710" s="12">
        <v>124.21700000000001</v>
      </c>
      <c r="I2710" s="12">
        <v>189.98699999999999</v>
      </c>
      <c r="J2710" s="16">
        <v>79722.086321239069</v>
      </c>
    </row>
    <row r="2711" spans="1:10" x14ac:dyDescent="0.25">
      <c r="A2711" s="15">
        <f t="shared" si="82"/>
        <v>45380</v>
      </c>
      <c r="B2711" s="14">
        <v>27.1979166666667</v>
      </c>
      <c r="C2711" s="12">
        <v>352.202</v>
      </c>
      <c r="D2711" s="12">
        <v>32.79</v>
      </c>
      <c r="E2711" s="16">
        <v>30.592827673119839</v>
      </c>
      <c r="F2711" s="16">
        <v>9.8731697748324301</v>
      </c>
      <c r="G2711" s="16">
        <v>6.2592570783530528</v>
      </c>
      <c r="H2711" s="12">
        <v>126.70999999999998</v>
      </c>
      <c r="I2711" s="12">
        <v>192.702</v>
      </c>
      <c r="J2711" s="16">
        <v>79984.745473694653</v>
      </c>
    </row>
    <row r="2712" spans="1:10" x14ac:dyDescent="0.25">
      <c r="A2712" s="15">
        <f t="shared" si="82"/>
        <v>45380</v>
      </c>
      <c r="B2712" s="14">
        <v>27.2083333333333</v>
      </c>
      <c r="C2712" s="12">
        <v>362.28899999999999</v>
      </c>
      <c r="D2712" s="12">
        <v>33.728999999999999</v>
      </c>
      <c r="E2712" s="16">
        <v>33.355944268311582</v>
      </c>
      <c r="F2712" s="16">
        <v>9.9875594250012654</v>
      </c>
      <c r="G2712" s="16">
        <v>6.407123135926204</v>
      </c>
      <c r="H2712" s="12">
        <v>131.52600000000001</v>
      </c>
      <c r="I2712" s="12">
        <v>197.03399999999999</v>
      </c>
      <c r="J2712" s="16">
        <v>81775.37317076097</v>
      </c>
    </row>
    <row r="2713" spans="1:10" x14ac:dyDescent="0.25">
      <c r="A2713" s="15">
        <f t="shared" si="82"/>
        <v>45380</v>
      </c>
      <c r="B2713" s="14">
        <v>27.21875</v>
      </c>
      <c r="C2713" s="12">
        <v>366.07299999999998</v>
      </c>
      <c r="D2713" s="12">
        <v>34.081000000000003</v>
      </c>
      <c r="E2713" s="16">
        <v>36.171507581117467</v>
      </c>
      <c r="F2713" s="16">
        <v>10.156941921170226</v>
      </c>
      <c r="G2713" s="16">
        <v>6.435005266926952</v>
      </c>
      <c r="H2713" s="12">
        <v>135.39599999999996</v>
      </c>
      <c r="I2713" s="12">
        <v>196.596</v>
      </c>
      <c r="J2713" s="16">
        <v>82632.545230785312</v>
      </c>
    </row>
    <row r="2714" spans="1:10" x14ac:dyDescent="0.25">
      <c r="A2714" s="15">
        <f t="shared" si="82"/>
        <v>45380</v>
      </c>
      <c r="B2714" s="14">
        <v>27.2291666666667</v>
      </c>
      <c r="C2714" s="12">
        <v>367.34899999999999</v>
      </c>
      <c r="D2714" s="12">
        <v>34.200000000000003</v>
      </c>
      <c r="E2714" s="16">
        <v>38.379009676803577</v>
      </c>
      <c r="F2714" s="16">
        <v>10.426540074786226</v>
      </c>
      <c r="G2714" s="16">
        <v>6.4584898170077087</v>
      </c>
      <c r="H2714" s="12">
        <v>138.79499999999999</v>
      </c>
      <c r="I2714" s="12">
        <v>194.35400000000001</v>
      </c>
      <c r="J2714" s="16">
        <v>83530.960431402491</v>
      </c>
    </row>
    <row r="2715" spans="1:10" x14ac:dyDescent="0.25">
      <c r="A2715" s="15">
        <f t="shared" si="82"/>
        <v>45380</v>
      </c>
      <c r="B2715" s="14">
        <v>27.2395833333333</v>
      </c>
      <c r="C2715" s="12">
        <v>378.84399999999999</v>
      </c>
      <c r="D2715" s="12">
        <v>35.270000000000003</v>
      </c>
      <c r="E2715" s="16">
        <v>40.897922850106021</v>
      </c>
      <c r="F2715" s="16">
        <v>10.794459229341971</v>
      </c>
      <c r="G2715" s="16">
        <v>6.4578908178773444</v>
      </c>
      <c r="H2715" s="12">
        <v>145.602</v>
      </c>
      <c r="I2715" s="12">
        <v>197.97200000000001</v>
      </c>
      <c r="J2715" s="16">
        <v>87451.72710267466</v>
      </c>
    </row>
    <row r="2716" spans="1:10" x14ac:dyDescent="0.25">
      <c r="A2716" s="15">
        <f t="shared" si="82"/>
        <v>45380</v>
      </c>
      <c r="B2716" s="14">
        <v>27.25</v>
      </c>
      <c r="C2716" s="12">
        <v>405.15600000000001</v>
      </c>
      <c r="D2716" s="12">
        <v>37.72</v>
      </c>
      <c r="E2716" s="16">
        <v>43.176471071460391</v>
      </c>
      <c r="F2716" s="16">
        <v>11.325044659260758</v>
      </c>
      <c r="G2716" s="16">
        <v>6.4484736647464116</v>
      </c>
      <c r="H2716" s="12">
        <v>155.16300000000004</v>
      </c>
      <c r="I2716" s="12">
        <v>212.273</v>
      </c>
      <c r="J2716" s="16">
        <v>94213.010604532479</v>
      </c>
    </row>
    <row r="2717" spans="1:10" x14ac:dyDescent="0.25">
      <c r="A2717" s="15">
        <f t="shared" si="82"/>
        <v>45380</v>
      </c>
      <c r="B2717" s="14">
        <v>27.2604166666667</v>
      </c>
      <c r="C2717" s="12">
        <v>424.76</v>
      </c>
      <c r="D2717" s="12">
        <v>39.545000000000002</v>
      </c>
      <c r="E2717" s="16">
        <v>44.555387737977753</v>
      </c>
      <c r="F2717" s="16">
        <v>11.735002667912537</v>
      </c>
      <c r="G2717" s="16">
        <v>6.4291054489004162</v>
      </c>
      <c r="H2717" s="12">
        <v>164.29999999999998</v>
      </c>
      <c r="I2717" s="12">
        <v>220.91499999999999</v>
      </c>
      <c r="J2717" s="16">
        <v>101580.50414520927</v>
      </c>
    </row>
    <row r="2718" spans="1:10" x14ac:dyDescent="0.25">
      <c r="A2718" s="15">
        <f t="shared" si="82"/>
        <v>45380</v>
      </c>
      <c r="B2718" s="14">
        <v>27.2708333333333</v>
      </c>
      <c r="C2718" s="12">
        <v>438.37599999999998</v>
      </c>
      <c r="D2718" s="12">
        <v>40.813000000000002</v>
      </c>
      <c r="E2718" s="16">
        <v>45.535480044082185</v>
      </c>
      <c r="F2718" s="16">
        <v>12.311643463617433</v>
      </c>
      <c r="G2718" s="16">
        <v>6.2347286019697403</v>
      </c>
      <c r="H2718" s="12">
        <v>171.33799999999999</v>
      </c>
      <c r="I2718" s="12">
        <v>226.22499999999999</v>
      </c>
      <c r="J2718" s="16">
        <v>107256.14789033066</v>
      </c>
    </row>
    <row r="2719" spans="1:10" x14ac:dyDescent="0.25">
      <c r="A2719" s="15">
        <f t="shared" si="82"/>
        <v>45380</v>
      </c>
      <c r="B2719" s="14">
        <v>27.28125</v>
      </c>
      <c r="C2719" s="12">
        <v>451.83800000000002</v>
      </c>
      <c r="D2719" s="12">
        <v>42.066000000000003</v>
      </c>
      <c r="E2719" s="16">
        <v>45.965300138703874</v>
      </c>
      <c r="F2719" s="16">
        <v>13.17748605033796</v>
      </c>
      <c r="G2719" s="16">
        <v>5.2884384050601314</v>
      </c>
      <c r="H2719" s="12">
        <v>177.31900000000005</v>
      </c>
      <c r="I2719" s="12">
        <v>232.453</v>
      </c>
      <c r="J2719" s="16">
        <v>112887.77540589809</v>
      </c>
    </row>
    <row r="2720" spans="1:10" x14ac:dyDescent="0.25">
      <c r="A2720" s="15">
        <f t="shared" si="82"/>
        <v>45380</v>
      </c>
      <c r="B2720" s="14">
        <v>27.2916666666667</v>
      </c>
      <c r="C2720" s="12">
        <v>467.77699999999999</v>
      </c>
      <c r="D2720" s="12">
        <v>43.55</v>
      </c>
      <c r="E2720" s="16">
        <v>45.034950986692508</v>
      </c>
      <c r="F2720" s="16">
        <v>14.232673654222998</v>
      </c>
      <c r="G2720" s="16">
        <v>3.1015297598804601</v>
      </c>
      <c r="H2720" s="12">
        <v>181.40599999999998</v>
      </c>
      <c r="I2720" s="12">
        <v>242.821</v>
      </c>
      <c r="J2720" s="16">
        <v>119036.84559920403</v>
      </c>
    </row>
    <row r="2721" spans="1:10" x14ac:dyDescent="0.25">
      <c r="A2721" s="15">
        <f t="shared" si="82"/>
        <v>45380</v>
      </c>
      <c r="B2721" s="14">
        <v>27.3020833333333</v>
      </c>
      <c r="C2721" s="12">
        <v>479.13499999999999</v>
      </c>
      <c r="D2721" s="12">
        <v>44.606999999999999</v>
      </c>
      <c r="E2721" s="16">
        <v>43.840047904051588</v>
      </c>
      <c r="F2721" s="16">
        <v>14.668156904812692</v>
      </c>
      <c r="G2721" s="16">
        <v>1.2623836674323989</v>
      </c>
      <c r="H2721" s="12">
        <v>186.00300000000001</v>
      </c>
      <c r="I2721" s="12">
        <v>248.52500000000001</v>
      </c>
      <c r="J2721" s="16">
        <v>126232.41152370333</v>
      </c>
    </row>
    <row r="2722" spans="1:10" x14ac:dyDescent="0.25">
      <c r="A2722" s="15">
        <f t="shared" si="82"/>
        <v>45380</v>
      </c>
      <c r="B2722" s="14">
        <v>27.3125</v>
      </c>
      <c r="C2722" s="12">
        <v>487.28300000000002</v>
      </c>
      <c r="D2722" s="12">
        <v>45.366</v>
      </c>
      <c r="E2722" s="16">
        <v>43.749162827146876</v>
      </c>
      <c r="F2722" s="16">
        <v>15.171893497334709</v>
      </c>
      <c r="G2722" s="16">
        <v>0.35783641782464837</v>
      </c>
      <c r="H2722" s="12">
        <v>190.27400000000003</v>
      </c>
      <c r="I2722" s="12">
        <v>251.643</v>
      </c>
      <c r="J2722" s="16">
        <v>130995.1072576938</v>
      </c>
    </row>
    <row r="2723" spans="1:10" x14ac:dyDescent="0.25">
      <c r="A2723" s="15">
        <f t="shared" si="82"/>
        <v>45380</v>
      </c>
      <c r="B2723" s="14">
        <v>27.3229166666667</v>
      </c>
      <c r="C2723" s="12">
        <v>493.13200000000001</v>
      </c>
      <c r="D2723" s="12">
        <v>45.911000000000001</v>
      </c>
      <c r="E2723" s="16">
        <v>43.333636382533605</v>
      </c>
      <c r="F2723" s="16">
        <v>15.921440550845485</v>
      </c>
      <c r="G2723" s="16">
        <v>0.14154603824123763</v>
      </c>
      <c r="H2723" s="12">
        <v>193.179</v>
      </c>
      <c r="I2723" s="12">
        <v>254.042</v>
      </c>
      <c r="J2723" s="16">
        <v>133782.37702837971</v>
      </c>
    </row>
    <row r="2724" spans="1:10" x14ac:dyDescent="0.25">
      <c r="A2724" s="15">
        <f t="shared" si="82"/>
        <v>45380</v>
      </c>
      <c r="B2724" s="14">
        <v>27.3333333333333</v>
      </c>
      <c r="C2724" s="12">
        <v>502.12900000000002</v>
      </c>
      <c r="D2724" s="12">
        <v>46.747999999999998</v>
      </c>
      <c r="E2724" s="16">
        <v>43.973947633510903</v>
      </c>
      <c r="F2724" s="16">
        <v>16.946024772797998</v>
      </c>
      <c r="G2724" s="16">
        <v>7.3034921111907306E-2</v>
      </c>
      <c r="H2724" s="12">
        <v>196.60000000000002</v>
      </c>
      <c r="I2724" s="12">
        <v>258.78100000000001</v>
      </c>
      <c r="J2724" s="16">
        <v>135606.99267257925</v>
      </c>
    </row>
    <row r="2725" spans="1:10" x14ac:dyDescent="0.25">
      <c r="A2725" s="15">
        <f t="shared" si="82"/>
        <v>45380</v>
      </c>
      <c r="B2725" s="14">
        <v>27.34375</v>
      </c>
      <c r="C2725" s="12">
        <v>506.83100000000002</v>
      </c>
      <c r="D2725" s="12">
        <v>47.186</v>
      </c>
      <c r="E2725" s="16">
        <v>44.359071732733227</v>
      </c>
      <c r="F2725" s="16">
        <v>17.397810568395954</v>
      </c>
      <c r="G2725" s="16">
        <v>5.3983130440437392E-2</v>
      </c>
      <c r="H2725" s="12">
        <v>199.09200000000004</v>
      </c>
      <c r="I2725" s="12">
        <v>260.553</v>
      </c>
      <c r="J2725" s="16">
        <v>137281.13456843045</v>
      </c>
    </row>
    <row r="2726" spans="1:10" x14ac:dyDescent="0.25">
      <c r="A2726" s="15">
        <f t="shared" si="82"/>
        <v>45380</v>
      </c>
      <c r="B2726" s="14">
        <v>27.3541666666667</v>
      </c>
      <c r="C2726" s="12">
        <v>509.63499999999999</v>
      </c>
      <c r="D2726" s="12">
        <v>47.447000000000003</v>
      </c>
      <c r="E2726" s="16">
        <v>44.092831987602423</v>
      </c>
      <c r="F2726" s="16">
        <v>17.724368779836734</v>
      </c>
      <c r="G2726" s="16">
        <v>4.7301908618139793E-2</v>
      </c>
      <c r="H2726" s="12">
        <v>201.14999999999998</v>
      </c>
      <c r="I2726" s="12">
        <v>261.03800000000001</v>
      </c>
      <c r="J2726" s="16">
        <v>139285.49732394269</v>
      </c>
    </row>
    <row r="2727" spans="1:10" x14ac:dyDescent="0.25">
      <c r="A2727" s="15">
        <f t="shared" si="82"/>
        <v>45380</v>
      </c>
      <c r="B2727" s="14">
        <v>27.3645833333333</v>
      </c>
      <c r="C2727" s="12">
        <v>510.15899999999999</v>
      </c>
      <c r="D2727" s="12">
        <v>47.496000000000002</v>
      </c>
      <c r="E2727" s="16">
        <v>44.20680377986092</v>
      </c>
      <c r="F2727" s="16">
        <v>18.107649279236416</v>
      </c>
      <c r="G2727" s="16">
        <v>4.5271226638422465E-2</v>
      </c>
      <c r="H2727" s="12">
        <v>202.65800000000002</v>
      </c>
      <c r="I2727" s="12">
        <v>260.005</v>
      </c>
      <c r="J2727" s="16">
        <v>140298.27571426425</v>
      </c>
    </row>
    <row r="2728" spans="1:10" x14ac:dyDescent="0.25">
      <c r="A2728" s="15">
        <f t="shared" si="82"/>
        <v>45380</v>
      </c>
      <c r="B2728" s="14">
        <v>27.375</v>
      </c>
      <c r="C2728" s="12">
        <v>512.88</v>
      </c>
      <c r="D2728" s="12">
        <v>47.749000000000002</v>
      </c>
      <c r="E2728" s="16">
        <v>44.350745508326632</v>
      </c>
      <c r="F2728" s="16">
        <v>18.534946990432768</v>
      </c>
      <c r="G2728" s="16">
        <v>4.2446637443717163E-2</v>
      </c>
      <c r="H2728" s="12">
        <v>205.40899999999999</v>
      </c>
      <c r="I2728" s="12">
        <v>259.72199999999998</v>
      </c>
      <c r="J2728" s="16">
        <v>142480.86086379687</v>
      </c>
    </row>
    <row r="2729" spans="1:10" x14ac:dyDescent="0.25">
      <c r="A2729" s="15">
        <f t="shared" si="82"/>
        <v>45380</v>
      </c>
      <c r="B2729" s="14">
        <v>27.3854166666667</v>
      </c>
      <c r="C2729" s="12">
        <v>513.40499999999997</v>
      </c>
      <c r="D2729" s="12">
        <v>47.798000000000002</v>
      </c>
      <c r="E2729" s="16">
        <v>44.834658337320818</v>
      </c>
      <c r="F2729" s="16">
        <v>18.73725542762195</v>
      </c>
      <c r="G2729" s="16">
        <v>3.9745189842207922E-2</v>
      </c>
      <c r="H2729" s="12">
        <v>206.96699999999998</v>
      </c>
      <c r="I2729" s="12">
        <v>258.64</v>
      </c>
      <c r="J2729" s="16">
        <v>143355.34104521506</v>
      </c>
    </row>
    <row r="2730" spans="1:10" x14ac:dyDescent="0.25">
      <c r="A2730" s="15">
        <f t="shared" si="82"/>
        <v>45380</v>
      </c>
      <c r="B2730" s="14">
        <v>27.3958333333333</v>
      </c>
      <c r="C2730" s="12">
        <v>510.096</v>
      </c>
      <c r="D2730" s="12">
        <v>47.49</v>
      </c>
      <c r="E2730" s="16">
        <v>44.575365310565758</v>
      </c>
      <c r="F2730" s="16">
        <v>18.852138834804009</v>
      </c>
      <c r="G2730" s="16">
        <v>3.9559998189637055E-2</v>
      </c>
      <c r="H2730" s="12">
        <v>207.29300000000001</v>
      </c>
      <c r="I2730" s="12">
        <v>255.31299999999999</v>
      </c>
      <c r="J2730" s="16">
        <v>143825.9358564406</v>
      </c>
    </row>
    <row r="2731" spans="1:10" x14ac:dyDescent="0.25">
      <c r="A2731" s="15">
        <f t="shared" si="82"/>
        <v>45380</v>
      </c>
      <c r="B2731" s="14">
        <v>27.40625</v>
      </c>
      <c r="C2731" s="12">
        <v>508.99400000000003</v>
      </c>
      <c r="D2731" s="12">
        <v>47.387</v>
      </c>
      <c r="E2731" s="16">
        <v>44.498046792322249</v>
      </c>
      <c r="F2731" s="16">
        <v>18.94316047666986</v>
      </c>
      <c r="G2731" s="16">
        <v>3.8645410905783301E-2</v>
      </c>
      <c r="H2731" s="12">
        <v>208.71900000000002</v>
      </c>
      <c r="I2731" s="12">
        <v>252.88800000000001</v>
      </c>
      <c r="J2731" s="16">
        <v>145239.14732010214</v>
      </c>
    </row>
    <row r="2732" spans="1:10" x14ac:dyDescent="0.25">
      <c r="A2732" s="15">
        <f t="shared" si="82"/>
        <v>45380</v>
      </c>
      <c r="B2732" s="14">
        <v>27.4166666666667</v>
      </c>
      <c r="C2732" s="12">
        <v>505.589</v>
      </c>
      <c r="D2732" s="12">
        <v>47.07</v>
      </c>
      <c r="E2732" s="16">
        <v>44.852976478180963</v>
      </c>
      <c r="F2732" s="16">
        <v>18.950732803842392</v>
      </c>
      <c r="G2732" s="16">
        <v>3.8986909383549755E-2</v>
      </c>
      <c r="H2732" s="12">
        <v>208.721</v>
      </c>
      <c r="I2732" s="12">
        <v>249.798</v>
      </c>
      <c r="J2732" s="16">
        <v>144878.30380859307</v>
      </c>
    </row>
    <row r="2733" spans="1:10" x14ac:dyDescent="0.25">
      <c r="A2733" s="15">
        <f t="shared" si="82"/>
        <v>45380</v>
      </c>
      <c r="B2733" s="14">
        <v>27.4270833333333</v>
      </c>
      <c r="C2733" s="12">
        <v>504.02</v>
      </c>
      <c r="D2733" s="12">
        <v>46.923999999999999</v>
      </c>
      <c r="E2733" s="16">
        <v>44.872121428328313</v>
      </c>
      <c r="F2733" s="16">
        <v>18.925717521018765</v>
      </c>
      <c r="G2733" s="16">
        <v>3.925113126097355E-2</v>
      </c>
      <c r="H2733" s="12">
        <v>209.37899999999999</v>
      </c>
      <c r="I2733" s="12">
        <v>247.71700000000001</v>
      </c>
      <c r="J2733" s="16">
        <v>145541.90991939194</v>
      </c>
    </row>
    <row r="2734" spans="1:10" x14ac:dyDescent="0.25">
      <c r="A2734" s="15">
        <f t="shared" si="82"/>
        <v>45380</v>
      </c>
      <c r="B2734" s="14">
        <v>27.4375</v>
      </c>
      <c r="C2734" s="12">
        <v>508.613</v>
      </c>
      <c r="D2734" s="12">
        <v>47.351999999999997</v>
      </c>
      <c r="E2734" s="16">
        <v>44.896687814818598</v>
      </c>
      <c r="F2734" s="16">
        <v>18.897086054258818</v>
      </c>
      <c r="G2734" s="16">
        <v>3.8892826864877363E-2</v>
      </c>
      <c r="H2734" s="12">
        <v>211.51800000000003</v>
      </c>
      <c r="I2734" s="12">
        <v>249.74299999999999</v>
      </c>
      <c r="J2734" s="16">
        <v>147685.33330405774</v>
      </c>
    </row>
    <row r="2735" spans="1:10" x14ac:dyDescent="0.25">
      <c r="A2735" s="15">
        <f t="shared" si="82"/>
        <v>45380</v>
      </c>
      <c r="B2735" s="14">
        <v>27.4479166666667</v>
      </c>
      <c r="C2735" s="12">
        <v>511.5</v>
      </c>
      <c r="D2735" s="12">
        <v>47.621000000000002</v>
      </c>
      <c r="E2735" s="16">
        <v>45.683084953554278</v>
      </c>
      <c r="F2735" s="16">
        <v>18.924297077173176</v>
      </c>
      <c r="G2735" s="16">
        <v>3.7701873478320519E-2</v>
      </c>
      <c r="H2735" s="12">
        <v>213.15800000000002</v>
      </c>
      <c r="I2735" s="12">
        <v>250.721</v>
      </c>
      <c r="J2735" s="16">
        <v>148512.91609579427</v>
      </c>
    </row>
    <row r="2736" spans="1:10" x14ac:dyDescent="0.25">
      <c r="A2736" s="15">
        <f t="shared" si="82"/>
        <v>45380</v>
      </c>
      <c r="B2736" s="14">
        <v>27.4583333333333</v>
      </c>
      <c r="C2736" s="12">
        <v>514.48400000000004</v>
      </c>
      <c r="D2736" s="12">
        <v>47.898000000000003</v>
      </c>
      <c r="E2736" s="16">
        <v>45.96056376013702</v>
      </c>
      <c r="F2736" s="16">
        <v>18.933221276604609</v>
      </c>
      <c r="G2736" s="16">
        <v>3.6465730385950884E-2</v>
      </c>
      <c r="H2736" s="12">
        <v>214.46</v>
      </c>
      <c r="I2736" s="12">
        <v>252.126</v>
      </c>
      <c r="J2736" s="16">
        <v>149529.74923287245</v>
      </c>
    </row>
    <row r="2737" spans="1:10" x14ac:dyDescent="0.25">
      <c r="A2737" s="15">
        <f t="shared" si="82"/>
        <v>45380</v>
      </c>
      <c r="B2737" s="14">
        <v>27.46875</v>
      </c>
      <c r="C2737" s="12">
        <v>518.70299999999997</v>
      </c>
      <c r="D2737" s="12">
        <v>48.290999999999997</v>
      </c>
      <c r="E2737" s="16">
        <v>46.399490830390526</v>
      </c>
      <c r="F2737" s="16">
        <v>18.937031404328366</v>
      </c>
      <c r="G2737" s="16">
        <v>3.3836886901407424E-2</v>
      </c>
      <c r="H2737" s="12">
        <v>216.44399999999999</v>
      </c>
      <c r="I2737" s="12">
        <v>253.96799999999999</v>
      </c>
      <c r="J2737" s="16">
        <v>151073.64087837967</v>
      </c>
    </row>
    <row r="2738" spans="1:10" x14ac:dyDescent="0.25">
      <c r="A2738" s="15">
        <f t="shared" si="82"/>
        <v>45380</v>
      </c>
      <c r="B2738" s="14">
        <v>27.4791666666667</v>
      </c>
      <c r="C2738" s="12">
        <v>521.03099999999995</v>
      </c>
      <c r="D2738" s="12">
        <v>48.508000000000003</v>
      </c>
      <c r="E2738" s="16">
        <v>46.640787675553568</v>
      </c>
      <c r="F2738" s="16">
        <v>18.912102135303506</v>
      </c>
      <c r="G2738" s="16">
        <v>3.2593696909792358E-2</v>
      </c>
      <c r="H2738" s="12">
        <v>218.35699999999997</v>
      </c>
      <c r="I2738" s="12">
        <v>254.166</v>
      </c>
      <c r="J2738" s="16">
        <v>152771.51649223312</v>
      </c>
    </row>
    <row r="2739" spans="1:10" x14ac:dyDescent="0.25">
      <c r="A2739" s="15">
        <f t="shared" si="82"/>
        <v>45380</v>
      </c>
      <c r="B2739" s="14">
        <v>27.4895833333333</v>
      </c>
      <c r="C2739" s="12">
        <v>519.77800000000002</v>
      </c>
      <c r="D2739" s="12">
        <v>48.390999999999998</v>
      </c>
      <c r="E2739" s="16">
        <v>46.56963288863232</v>
      </c>
      <c r="F2739" s="16">
        <v>18.887191430135882</v>
      </c>
      <c r="G2739" s="16">
        <v>3.2052161375788341E-2</v>
      </c>
      <c r="H2739" s="12">
        <v>219.517</v>
      </c>
      <c r="I2739" s="12">
        <v>251.87</v>
      </c>
      <c r="J2739" s="16">
        <v>154028.12351985602</v>
      </c>
    </row>
    <row r="2740" spans="1:10" x14ac:dyDescent="0.25">
      <c r="A2740" s="15">
        <f t="shared" si="82"/>
        <v>45380</v>
      </c>
      <c r="B2740" s="14">
        <v>27.5</v>
      </c>
      <c r="C2740" s="12">
        <v>516.34</v>
      </c>
      <c r="D2740" s="12">
        <v>48.070999999999998</v>
      </c>
      <c r="E2740" s="16">
        <v>45.864721404834278</v>
      </c>
      <c r="F2740" s="16">
        <v>18.886793851042849</v>
      </c>
      <c r="G2740" s="16">
        <v>3.2968349738556897E-2</v>
      </c>
      <c r="H2740" s="12">
        <v>219.80600000000001</v>
      </c>
      <c r="I2740" s="12">
        <v>248.46299999999999</v>
      </c>
      <c r="J2740" s="16">
        <v>155021.51639438432</v>
      </c>
    </row>
    <row r="2741" spans="1:10" x14ac:dyDescent="0.25">
      <c r="A2741" s="15">
        <f t="shared" si="82"/>
        <v>45380</v>
      </c>
      <c r="B2741" s="14">
        <v>27.5104166666667</v>
      </c>
      <c r="C2741" s="12">
        <v>515.54100000000005</v>
      </c>
      <c r="D2741" s="12">
        <v>47.997</v>
      </c>
      <c r="E2741" s="16">
        <v>45.463592352660271</v>
      </c>
      <c r="F2741" s="16">
        <v>18.808444808041155</v>
      </c>
      <c r="G2741" s="16">
        <v>3.3266858679230744E-2</v>
      </c>
      <c r="H2741" s="12">
        <v>220.05400000000003</v>
      </c>
      <c r="I2741" s="12">
        <v>247.49</v>
      </c>
      <c r="J2741" s="16">
        <v>155748.69598061938</v>
      </c>
    </row>
    <row r="2742" spans="1:10" x14ac:dyDescent="0.25">
      <c r="A2742" s="15">
        <f t="shared" si="82"/>
        <v>45380</v>
      </c>
      <c r="B2742" s="14">
        <v>27.5208333333333</v>
      </c>
      <c r="C2742" s="12">
        <v>512.995</v>
      </c>
      <c r="D2742" s="12">
        <v>47.76</v>
      </c>
      <c r="E2742" s="16">
        <v>45.47320864996766</v>
      </c>
      <c r="F2742" s="16">
        <v>18.7570995104522</v>
      </c>
      <c r="G2742" s="16">
        <v>3.2675853034789662E-2</v>
      </c>
      <c r="H2742" s="12">
        <v>219.81</v>
      </c>
      <c r="I2742" s="12">
        <v>245.42500000000001</v>
      </c>
      <c r="J2742" s="16">
        <v>155547.01598654536</v>
      </c>
    </row>
    <row r="2743" spans="1:10" x14ac:dyDescent="0.25">
      <c r="A2743" s="15">
        <f t="shared" si="82"/>
        <v>45380</v>
      </c>
      <c r="B2743" s="14">
        <v>27.53125</v>
      </c>
      <c r="C2743" s="12">
        <v>510.06799999999998</v>
      </c>
      <c r="D2743" s="12">
        <v>47.487000000000002</v>
      </c>
      <c r="E2743" s="16">
        <v>45.093155856384186</v>
      </c>
      <c r="F2743" s="16">
        <v>18.734859694421665</v>
      </c>
      <c r="G2743" s="16">
        <v>3.3964243613218974E-2</v>
      </c>
      <c r="H2743" s="12">
        <v>219.14699999999996</v>
      </c>
      <c r="I2743" s="12">
        <v>243.434</v>
      </c>
      <c r="J2743" s="16">
        <v>155285.02020558095</v>
      </c>
    </row>
    <row r="2744" spans="1:10" x14ac:dyDescent="0.25">
      <c r="A2744" s="15">
        <f t="shared" si="82"/>
        <v>45380</v>
      </c>
      <c r="B2744" s="14">
        <v>27.5416666666667</v>
      </c>
      <c r="C2744" s="12">
        <v>503.10599999999999</v>
      </c>
      <c r="D2744" s="12">
        <v>46.838999999999999</v>
      </c>
      <c r="E2744" s="16">
        <v>44.132426270098733</v>
      </c>
      <c r="F2744" s="16">
        <v>18.67148790337836</v>
      </c>
      <c r="G2744" s="16">
        <v>3.3667183266314467E-2</v>
      </c>
      <c r="H2744" s="12">
        <v>217.58699999999999</v>
      </c>
      <c r="I2744" s="12">
        <v>238.68</v>
      </c>
      <c r="J2744" s="16">
        <v>154749.41864325659</v>
      </c>
    </row>
    <row r="2745" spans="1:10" x14ac:dyDescent="0.25">
      <c r="A2745" s="15">
        <f t="shared" si="82"/>
        <v>45380</v>
      </c>
      <c r="B2745" s="14">
        <v>27.5520833333333</v>
      </c>
      <c r="C2745" s="12">
        <v>499.72</v>
      </c>
      <c r="D2745" s="12">
        <v>46.524000000000001</v>
      </c>
      <c r="E2745" s="16">
        <v>43.630225260342975</v>
      </c>
      <c r="F2745" s="16">
        <v>18.620885475147471</v>
      </c>
      <c r="G2745" s="16">
        <v>3.3209884183886873E-2</v>
      </c>
      <c r="H2745" s="12">
        <v>216.65000000000003</v>
      </c>
      <c r="I2745" s="12">
        <v>236.54599999999999</v>
      </c>
      <c r="J2745" s="16">
        <v>154365.67938032569</v>
      </c>
    </row>
    <row r="2746" spans="1:10" x14ac:dyDescent="0.25">
      <c r="A2746" s="15">
        <f t="shared" si="82"/>
        <v>45380</v>
      </c>
      <c r="B2746" s="14">
        <v>27.5625</v>
      </c>
      <c r="C2746" s="12">
        <v>495.17700000000002</v>
      </c>
      <c r="D2746" s="12">
        <v>46.100999999999999</v>
      </c>
      <c r="E2746" s="16">
        <v>43.625828727670296</v>
      </c>
      <c r="F2746" s="16">
        <v>18.54820227764656</v>
      </c>
      <c r="G2746" s="16">
        <v>3.2618203252405192E-2</v>
      </c>
      <c r="H2746" s="12">
        <v>216.14200000000002</v>
      </c>
      <c r="I2746" s="12">
        <v>232.934</v>
      </c>
      <c r="J2746" s="16">
        <v>153935.35079143077</v>
      </c>
    </row>
    <row r="2747" spans="1:10" x14ac:dyDescent="0.25">
      <c r="A2747" s="15">
        <f t="shared" si="82"/>
        <v>45380</v>
      </c>
      <c r="B2747" s="14">
        <v>27.5729166666667</v>
      </c>
      <c r="C2747" s="12">
        <v>487.08800000000002</v>
      </c>
      <c r="D2747" s="12">
        <v>45.347999999999999</v>
      </c>
      <c r="E2747" s="16">
        <v>43.779288824166002</v>
      </c>
      <c r="F2747" s="16">
        <v>18.482602445653015</v>
      </c>
      <c r="G2747" s="16">
        <v>3.1969972577561637E-2</v>
      </c>
      <c r="H2747" s="12">
        <v>214.70100000000002</v>
      </c>
      <c r="I2747" s="12">
        <v>227.03899999999999</v>
      </c>
      <c r="J2747" s="16">
        <v>152407.13875760345</v>
      </c>
    </row>
    <row r="2748" spans="1:10" x14ac:dyDescent="0.25">
      <c r="A2748" s="15">
        <f t="shared" si="82"/>
        <v>45380</v>
      </c>
      <c r="B2748" s="14">
        <v>27.5833333333333</v>
      </c>
      <c r="C2748" s="12">
        <v>485.05599999999998</v>
      </c>
      <c r="D2748" s="12">
        <v>45.158999999999999</v>
      </c>
      <c r="E2748" s="16">
        <v>44.920164905785008</v>
      </c>
      <c r="F2748" s="16">
        <v>18.323522653314981</v>
      </c>
      <c r="G2748" s="16">
        <v>3.1914512022445891E-2</v>
      </c>
      <c r="H2748" s="12">
        <v>214.006</v>
      </c>
      <c r="I2748" s="12">
        <v>225.89099999999999</v>
      </c>
      <c r="J2748" s="16">
        <v>150730.39792887756</v>
      </c>
    </row>
    <row r="2749" spans="1:10" x14ac:dyDescent="0.25">
      <c r="A2749" s="15">
        <f t="shared" si="82"/>
        <v>45380</v>
      </c>
      <c r="B2749" s="14">
        <v>27.59375</v>
      </c>
      <c r="C2749" s="12">
        <v>483.95299999999997</v>
      </c>
      <c r="D2749" s="12">
        <v>45.055999999999997</v>
      </c>
      <c r="E2749" s="16">
        <v>45.626522523295762</v>
      </c>
      <c r="F2749" s="16">
        <v>18.255286476334149</v>
      </c>
      <c r="G2749" s="16">
        <v>3.106002516430538E-2</v>
      </c>
      <c r="H2749" s="12">
        <v>214.26499999999999</v>
      </c>
      <c r="I2749" s="12">
        <v>224.63200000000001</v>
      </c>
      <c r="J2749" s="16">
        <v>150352.1309752058</v>
      </c>
    </row>
    <row r="2750" spans="1:10" x14ac:dyDescent="0.25">
      <c r="A2750" s="15">
        <f t="shared" si="82"/>
        <v>45380</v>
      </c>
      <c r="B2750" s="14">
        <v>27.6041666666667</v>
      </c>
      <c r="C2750" s="12">
        <v>480.80700000000002</v>
      </c>
      <c r="D2750" s="12">
        <v>44.762999999999998</v>
      </c>
      <c r="E2750" s="16">
        <v>45.59935363272136</v>
      </c>
      <c r="F2750" s="16">
        <v>18.169662442944453</v>
      </c>
      <c r="G2750" s="16">
        <v>3.028799937122811E-2</v>
      </c>
      <c r="H2750" s="12">
        <v>212.26800000000003</v>
      </c>
      <c r="I2750" s="12">
        <v>223.77600000000001</v>
      </c>
      <c r="J2750" s="16">
        <v>148468.69592496299</v>
      </c>
    </row>
    <row r="2751" spans="1:10" x14ac:dyDescent="0.25">
      <c r="A2751" s="15">
        <f t="shared" si="82"/>
        <v>45380</v>
      </c>
      <c r="B2751" s="14">
        <v>27.6145833333333</v>
      </c>
      <c r="C2751" s="12">
        <v>476.77100000000002</v>
      </c>
      <c r="D2751" s="12">
        <v>44.387</v>
      </c>
      <c r="E2751" s="16">
        <v>46.509414879183474</v>
      </c>
      <c r="F2751" s="16">
        <v>18.005727250432805</v>
      </c>
      <c r="G2751" s="16">
        <v>3.1039461613021523E-2</v>
      </c>
      <c r="H2751" s="12">
        <v>211.76700000000002</v>
      </c>
      <c r="I2751" s="12">
        <v>220.61699999999999</v>
      </c>
      <c r="J2751" s="16">
        <v>147220.81840877072</v>
      </c>
    </row>
    <row r="2752" spans="1:10" x14ac:dyDescent="0.25">
      <c r="A2752" s="15">
        <f t="shared" si="82"/>
        <v>45380</v>
      </c>
      <c r="B2752" s="14">
        <v>27.625</v>
      </c>
      <c r="C2752" s="12">
        <v>472.33199999999999</v>
      </c>
      <c r="D2752" s="12">
        <v>43.973999999999997</v>
      </c>
      <c r="E2752" s="16">
        <v>46.804924746278921</v>
      </c>
      <c r="F2752" s="16">
        <v>17.673908409853436</v>
      </c>
      <c r="G2752" s="16">
        <v>3.0237461864772854E-2</v>
      </c>
      <c r="H2752" s="12">
        <v>210.96299999999999</v>
      </c>
      <c r="I2752" s="12">
        <v>217.39500000000001</v>
      </c>
      <c r="J2752" s="16">
        <v>146453.92938200285</v>
      </c>
    </row>
    <row r="2753" spans="1:10" x14ac:dyDescent="0.25">
      <c r="A2753" s="15">
        <f t="shared" si="82"/>
        <v>45380</v>
      </c>
      <c r="B2753" s="14">
        <v>27.6354166666667</v>
      </c>
      <c r="C2753" s="12">
        <v>471.00900000000001</v>
      </c>
      <c r="D2753" s="12">
        <v>43.850999999999999</v>
      </c>
      <c r="E2753" s="16">
        <v>47.190461132230723</v>
      </c>
      <c r="F2753" s="16">
        <v>17.443881298199944</v>
      </c>
      <c r="G2753" s="16">
        <v>3.0308072793846223E-2</v>
      </c>
      <c r="H2753" s="12">
        <v>210.542</v>
      </c>
      <c r="I2753" s="12">
        <v>216.61600000000001</v>
      </c>
      <c r="J2753" s="16">
        <v>145877.34949677548</v>
      </c>
    </row>
    <row r="2754" spans="1:10" x14ac:dyDescent="0.25">
      <c r="A2754" s="15">
        <f t="shared" si="82"/>
        <v>45380</v>
      </c>
      <c r="B2754" s="14">
        <v>27.6458333333333</v>
      </c>
      <c r="C2754" s="12">
        <v>471.05799999999999</v>
      </c>
      <c r="D2754" s="12">
        <v>43.854999999999997</v>
      </c>
      <c r="E2754" s="16">
        <v>47.982904844888317</v>
      </c>
      <c r="F2754" s="16">
        <v>17.241665239200511</v>
      </c>
      <c r="G2754" s="16">
        <v>2.9796097344033073E-2</v>
      </c>
      <c r="H2754" s="12">
        <v>210.97299999999998</v>
      </c>
      <c r="I2754" s="12">
        <v>216.23</v>
      </c>
      <c r="J2754" s="16">
        <v>145718.63381856712</v>
      </c>
    </row>
    <row r="2755" spans="1:10" x14ac:dyDescent="0.25">
      <c r="A2755" s="15">
        <f t="shared" si="82"/>
        <v>45380</v>
      </c>
      <c r="B2755" s="14">
        <v>27.65625</v>
      </c>
      <c r="C2755" s="12">
        <v>473.17</v>
      </c>
      <c r="D2755" s="12">
        <v>44.052</v>
      </c>
      <c r="E2755" s="16">
        <v>47.897389333111121</v>
      </c>
      <c r="F2755" s="16">
        <v>17.065592422146203</v>
      </c>
      <c r="G2755" s="16">
        <v>2.9919467680059802E-2</v>
      </c>
      <c r="H2755" s="12">
        <v>211.72800000000001</v>
      </c>
      <c r="I2755" s="12">
        <v>217.39</v>
      </c>
      <c r="J2755" s="16">
        <v>146735.09877706267</v>
      </c>
    </row>
    <row r="2756" spans="1:10" x14ac:dyDescent="0.25">
      <c r="A2756" s="15">
        <f t="shared" si="82"/>
        <v>45380</v>
      </c>
      <c r="B2756" s="14">
        <v>27.6666666666667</v>
      </c>
      <c r="C2756" s="12">
        <v>471.21899999999999</v>
      </c>
      <c r="D2756" s="12">
        <v>43.87</v>
      </c>
      <c r="E2756" s="16">
        <v>47.945011133359692</v>
      </c>
      <c r="F2756" s="16">
        <v>16.727412996627027</v>
      </c>
      <c r="G2756" s="16">
        <v>3.0289099440475697E-2</v>
      </c>
      <c r="H2756" s="12">
        <v>212.29299999999998</v>
      </c>
      <c r="I2756" s="12">
        <v>215.05600000000001</v>
      </c>
      <c r="J2756" s="16">
        <v>147590.28677057277</v>
      </c>
    </row>
    <row r="2757" spans="1:10" x14ac:dyDescent="0.25">
      <c r="A2757" s="15">
        <f t="shared" ref="A2757:A2787" si="83">A2756</f>
        <v>45380</v>
      </c>
      <c r="B2757" s="14">
        <v>27.6770833333333</v>
      </c>
      <c r="C2757" s="12">
        <v>473.07600000000002</v>
      </c>
      <c r="D2757" s="12">
        <v>44.042999999999999</v>
      </c>
      <c r="E2757" s="16">
        <v>48.250828615857742</v>
      </c>
      <c r="F2757" s="16">
        <v>16.545037907577516</v>
      </c>
      <c r="G2757" s="16">
        <v>3.0884679609055506E-2</v>
      </c>
      <c r="H2757" s="12">
        <v>213.37200000000001</v>
      </c>
      <c r="I2757" s="12">
        <v>215.661</v>
      </c>
      <c r="J2757" s="16">
        <v>148545.24879695571</v>
      </c>
    </row>
    <row r="2758" spans="1:10" x14ac:dyDescent="0.25">
      <c r="A2758" s="15">
        <f t="shared" si="83"/>
        <v>45380</v>
      </c>
      <c r="B2758" s="14">
        <v>27.6875</v>
      </c>
      <c r="C2758" s="12">
        <v>477.14600000000002</v>
      </c>
      <c r="D2758" s="12">
        <v>44.421999999999997</v>
      </c>
      <c r="E2758" s="16">
        <v>49.404353672223742</v>
      </c>
      <c r="F2758" s="16">
        <v>16.441898477904445</v>
      </c>
      <c r="G2758" s="16">
        <v>3.2394683695342145E-2</v>
      </c>
      <c r="H2758" s="12">
        <v>215.80900000000005</v>
      </c>
      <c r="I2758" s="12">
        <v>216.91499999999999</v>
      </c>
      <c r="J2758" s="16">
        <v>149930.35316617653</v>
      </c>
    </row>
    <row r="2759" spans="1:10" x14ac:dyDescent="0.25">
      <c r="A2759" s="15">
        <f t="shared" si="83"/>
        <v>45380</v>
      </c>
      <c r="B2759" s="14">
        <v>27.6979166666667</v>
      </c>
      <c r="C2759" s="12">
        <v>479.83</v>
      </c>
      <c r="D2759" s="12">
        <v>44.671999999999997</v>
      </c>
      <c r="E2759" s="16">
        <v>49.888166783277931</v>
      </c>
      <c r="F2759" s="16">
        <v>16.352042868081131</v>
      </c>
      <c r="G2759" s="16">
        <v>3.6708560939904759E-2</v>
      </c>
      <c r="H2759" s="12">
        <v>218.42100000000002</v>
      </c>
      <c r="I2759" s="12">
        <v>216.73699999999999</v>
      </c>
      <c r="J2759" s="16">
        <v>152144.08178770108</v>
      </c>
    </row>
    <row r="2760" spans="1:10" x14ac:dyDescent="0.25">
      <c r="A2760" s="15">
        <f t="shared" si="83"/>
        <v>45380</v>
      </c>
      <c r="B2760" s="14">
        <v>27.7083333333333</v>
      </c>
      <c r="C2760" s="12">
        <v>483.51499999999999</v>
      </c>
      <c r="D2760" s="12">
        <v>45.015000000000001</v>
      </c>
      <c r="E2760" s="16">
        <v>50.598192500617223</v>
      </c>
      <c r="F2760" s="16">
        <v>16.272801638287252</v>
      </c>
      <c r="G2760" s="16">
        <v>4.7746017871497813E-2</v>
      </c>
      <c r="H2760" s="12">
        <v>220.18</v>
      </c>
      <c r="I2760" s="12">
        <v>218.32</v>
      </c>
      <c r="J2760" s="16">
        <v>153261.25984322399</v>
      </c>
    </row>
    <row r="2761" spans="1:10" x14ac:dyDescent="0.25">
      <c r="A2761" s="15">
        <f t="shared" si="83"/>
        <v>45380</v>
      </c>
      <c r="B2761" s="14">
        <v>27.71875</v>
      </c>
      <c r="C2761" s="12">
        <v>487.65699999999998</v>
      </c>
      <c r="D2761" s="12">
        <v>45.401000000000003</v>
      </c>
      <c r="E2761" s="16">
        <v>52.019651165596954</v>
      </c>
      <c r="F2761" s="16">
        <v>16.270478396130272</v>
      </c>
      <c r="G2761" s="16">
        <v>7.7841691521997949E-2</v>
      </c>
      <c r="H2761" s="12">
        <v>223.30799999999996</v>
      </c>
      <c r="I2761" s="12">
        <v>218.94800000000001</v>
      </c>
      <c r="J2761" s="16">
        <v>154940.02874675073</v>
      </c>
    </row>
    <row r="2762" spans="1:10" x14ac:dyDescent="0.25">
      <c r="A2762" s="15">
        <f t="shared" si="83"/>
        <v>45380</v>
      </c>
      <c r="B2762" s="14">
        <v>27.7291666666667</v>
      </c>
      <c r="C2762" s="12">
        <v>493.15499999999997</v>
      </c>
      <c r="D2762" s="12">
        <v>45.912999999999997</v>
      </c>
      <c r="E2762" s="16">
        <v>53.89304405526299</v>
      </c>
      <c r="F2762" s="16">
        <v>16.325691050550706</v>
      </c>
      <c r="G2762" s="16">
        <v>0.19200739062258282</v>
      </c>
      <c r="H2762" s="12">
        <v>227.46199999999996</v>
      </c>
      <c r="I2762" s="12">
        <v>219.78</v>
      </c>
      <c r="J2762" s="16">
        <v>157051.25750356371</v>
      </c>
    </row>
    <row r="2763" spans="1:10" x14ac:dyDescent="0.25">
      <c r="A2763" s="15">
        <f t="shared" si="83"/>
        <v>45380</v>
      </c>
      <c r="B2763" s="14">
        <v>27.7395833333333</v>
      </c>
      <c r="C2763" s="12">
        <v>498.50400000000002</v>
      </c>
      <c r="D2763" s="12">
        <v>46.411000000000001</v>
      </c>
      <c r="E2763" s="16">
        <v>55.927245761719995</v>
      </c>
      <c r="F2763" s="16">
        <v>16.528504139834297</v>
      </c>
      <c r="G2763" s="16">
        <v>0.65775857329609722</v>
      </c>
      <c r="H2763" s="12">
        <v>231.15</v>
      </c>
      <c r="I2763" s="12">
        <v>220.94300000000001</v>
      </c>
      <c r="J2763" s="16">
        <v>158036.49152514964</v>
      </c>
    </row>
    <row r="2764" spans="1:10" x14ac:dyDescent="0.25">
      <c r="A2764" s="15">
        <f t="shared" si="83"/>
        <v>45380</v>
      </c>
      <c r="B2764" s="14">
        <v>27.75</v>
      </c>
      <c r="C2764" s="12">
        <v>506.55599999999998</v>
      </c>
      <c r="D2764" s="12">
        <v>47.16</v>
      </c>
      <c r="E2764" s="16">
        <v>58.093084092280712</v>
      </c>
      <c r="F2764" s="16">
        <v>16.74646066099578</v>
      </c>
      <c r="G2764" s="16">
        <v>1.8348294175166735</v>
      </c>
      <c r="H2764" s="12">
        <v>236.64599999999996</v>
      </c>
      <c r="I2764" s="12">
        <v>222.75</v>
      </c>
      <c r="J2764" s="16">
        <v>159971.62582920681</v>
      </c>
    </row>
    <row r="2765" spans="1:10" x14ac:dyDescent="0.25">
      <c r="A2765" s="15">
        <f t="shared" si="83"/>
        <v>45380</v>
      </c>
      <c r="B2765" s="14">
        <v>27.7604166666667</v>
      </c>
      <c r="C2765" s="12">
        <v>519.50599999999997</v>
      </c>
      <c r="D2765" s="12">
        <v>48.366</v>
      </c>
      <c r="E2765" s="16">
        <v>60.050766365511116</v>
      </c>
      <c r="F2765" s="16">
        <v>16.9824995133473</v>
      </c>
      <c r="G2765" s="16">
        <v>3.6111829531145494</v>
      </c>
      <c r="H2765" s="12">
        <v>242.94399999999999</v>
      </c>
      <c r="I2765" s="12">
        <v>228.196</v>
      </c>
      <c r="J2765" s="16">
        <v>162299.55116802701</v>
      </c>
    </row>
    <row r="2766" spans="1:10" x14ac:dyDescent="0.25">
      <c r="A2766" s="15">
        <f t="shared" si="83"/>
        <v>45380</v>
      </c>
      <c r="B2766" s="14">
        <v>27.7708333333333</v>
      </c>
      <c r="C2766" s="12">
        <v>540.13</v>
      </c>
      <c r="D2766" s="12">
        <v>50.286000000000001</v>
      </c>
      <c r="E2766" s="16">
        <v>62.271948599933573</v>
      </c>
      <c r="F2766" s="16">
        <v>17.135786626064267</v>
      </c>
      <c r="G2766" s="16">
        <v>5.2245791887750883</v>
      </c>
      <c r="H2766" s="12">
        <v>251.626</v>
      </c>
      <c r="I2766" s="12">
        <v>238.21799999999999</v>
      </c>
      <c r="J2766" s="16">
        <v>166993.68558522704</v>
      </c>
    </row>
    <row r="2767" spans="1:10" x14ac:dyDescent="0.25">
      <c r="A2767" s="15">
        <f t="shared" si="83"/>
        <v>45380</v>
      </c>
      <c r="B2767" s="14">
        <v>27.78125</v>
      </c>
      <c r="C2767" s="12">
        <v>548.55100000000004</v>
      </c>
      <c r="D2767" s="12">
        <v>51.07</v>
      </c>
      <c r="E2767" s="16">
        <v>64.830370199927486</v>
      </c>
      <c r="F2767" s="16">
        <v>17.196196744618241</v>
      </c>
      <c r="G2767" s="16">
        <v>6.3176192519930972</v>
      </c>
      <c r="H2767" s="12">
        <v>256.48800000000006</v>
      </c>
      <c r="I2767" s="12">
        <v>240.99299999999999</v>
      </c>
      <c r="J2767" s="16">
        <v>168143.81380346121</v>
      </c>
    </row>
    <row r="2768" spans="1:10" x14ac:dyDescent="0.25">
      <c r="A2768" s="15">
        <f t="shared" si="83"/>
        <v>45380</v>
      </c>
      <c r="B2768" s="14">
        <v>27.7916666666667</v>
      </c>
      <c r="C2768" s="12">
        <v>551.71900000000005</v>
      </c>
      <c r="D2768" s="12">
        <v>51.365000000000002</v>
      </c>
      <c r="E2768" s="16">
        <v>67.357422682394713</v>
      </c>
      <c r="F2768" s="16">
        <v>17.070325436971856</v>
      </c>
      <c r="G2768" s="16">
        <v>6.639896966595833</v>
      </c>
      <c r="H2768" s="12">
        <v>260.97000000000003</v>
      </c>
      <c r="I2768" s="12">
        <v>239.38399999999999</v>
      </c>
      <c r="J2768" s="16">
        <v>169902.35491403763</v>
      </c>
    </row>
    <row r="2769" spans="1:10" x14ac:dyDescent="0.25">
      <c r="A2769" s="15">
        <f t="shared" si="83"/>
        <v>45380</v>
      </c>
      <c r="B2769" s="14">
        <v>27.8020833333333</v>
      </c>
      <c r="C2769" s="12">
        <v>553.55999999999995</v>
      </c>
      <c r="D2769" s="12">
        <v>51.536000000000001</v>
      </c>
      <c r="E2769" s="16">
        <v>70.237576390377029</v>
      </c>
      <c r="F2769" s="16">
        <v>16.921892968263258</v>
      </c>
      <c r="G2769" s="16">
        <v>6.6687236138608004</v>
      </c>
      <c r="H2769" s="12">
        <v>263.98199999999997</v>
      </c>
      <c r="I2769" s="12">
        <v>238.042</v>
      </c>
      <c r="J2769" s="16">
        <v>170153.80702749887</v>
      </c>
    </row>
    <row r="2770" spans="1:10" x14ac:dyDescent="0.25">
      <c r="A2770" s="15">
        <f t="shared" si="83"/>
        <v>45380</v>
      </c>
      <c r="B2770" s="14">
        <v>27.8125</v>
      </c>
      <c r="C2770" s="12">
        <v>554.32299999999998</v>
      </c>
      <c r="D2770" s="12">
        <v>51.606999999999999</v>
      </c>
      <c r="E2770" s="16">
        <v>71.270507131205207</v>
      </c>
      <c r="F2770" s="16">
        <v>16.730416686699531</v>
      </c>
      <c r="G2770" s="16">
        <v>6.6860999898495681</v>
      </c>
      <c r="H2770" s="12">
        <v>266.012</v>
      </c>
      <c r="I2770" s="12">
        <v>236.70400000000001</v>
      </c>
      <c r="J2770" s="16">
        <v>171324.9761922457</v>
      </c>
    </row>
    <row r="2771" spans="1:10" x14ac:dyDescent="0.25">
      <c r="A2771" s="15">
        <f t="shared" si="83"/>
        <v>45380</v>
      </c>
      <c r="B2771" s="14">
        <v>27.8229166666667</v>
      </c>
      <c r="C2771" s="12">
        <v>551.76800000000003</v>
      </c>
      <c r="D2771" s="12">
        <v>51.37</v>
      </c>
      <c r="E2771" s="16">
        <v>71.267508438354994</v>
      </c>
      <c r="F2771" s="16">
        <v>16.470916761005174</v>
      </c>
      <c r="G2771" s="16">
        <v>6.6944350183178196</v>
      </c>
      <c r="H2771" s="12">
        <v>266.23400000000004</v>
      </c>
      <c r="I2771" s="12">
        <v>234.16399999999999</v>
      </c>
      <c r="J2771" s="16">
        <v>171801.13978232205</v>
      </c>
    </row>
    <row r="2772" spans="1:10" x14ac:dyDescent="0.25">
      <c r="A2772" s="15">
        <f t="shared" si="83"/>
        <v>45380</v>
      </c>
      <c r="B2772" s="14">
        <v>27.8333333333333</v>
      </c>
      <c r="C2772" s="12">
        <v>547.30899999999997</v>
      </c>
      <c r="D2772" s="12">
        <v>50.954000000000001</v>
      </c>
      <c r="E2772" s="16">
        <v>71.226111183957116</v>
      </c>
      <c r="F2772" s="16">
        <v>15.851555820164441</v>
      </c>
      <c r="G2772" s="16">
        <v>6.7135049768463029</v>
      </c>
      <c r="H2772" s="12">
        <v>266.57499999999993</v>
      </c>
      <c r="I2772" s="12">
        <v>229.78</v>
      </c>
      <c r="J2772" s="16">
        <v>172783.82801903205</v>
      </c>
    </row>
    <row r="2773" spans="1:10" x14ac:dyDescent="0.25">
      <c r="A2773" s="15">
        <f t="shared" si="83"/>
        <v>45380</v>
      </c>
      <c r="B2773" s="14">
        <v>27.84375</v>
      </c>
      <c r="C2773" s="12">
        <v>543.99199999999996</v>
      </c>
      <c r="D2773" s="12">
        <v>50.646000000000001</v>
      </c>
      <c r="E2773" s="16">
        <v>70.670135374606119</v>
      </c>
      <c r="F2773" s="16">
        <v>15.431647028255856</v>
      </c>
      <c r="G2773" s="16">
        <v>6.7218188417667148</v>
      </c>
      <c r="H2773" s="12">
        <v>265.39599999999996</v>
      </c>
      <c r="I2773" s="12">
        <v>227.95</v>
      </c>
      <c r="J2773" s="16">
        <v>172572.39875537128</v>
      </c>
    </row>
    <row r="2774" spans="1:10" x14ac:dyDescent="0.25">
      <c r="A2774" s="15">
        <f t="shared" si="83"/>
        <v>45380</v>
      </c>
      <c r="B2774" s="14">
        <v>27.8541666666667</v>
      </c>
      <c r="C2774" s="12">
        <v>537.77700000000004</v>
      </c>
      <c r="D2774" s="12">
        <v>50.067</v>
      </c>
      <c r="E2774" s="16">
        <v>70.489897657479915</v>
      </c>
      <c r="F2774" s="16">
        <v>15.084403689169976</v>
      </c>
      <c r="G2774" s="16">
        <v>6.7360555622117557</v>
      </c>
      <c r="H2774" s="12">
        <v>263.08200000000005</v>
      </c>
      <c r="I2774" s="12">
        <v>224.62799999999999</v>
      </c>
      <c r="J2774" s="16">
        <v>170771.64309113842</v>
      </c>
    </row>
    <row r="2775" spans="1:10" x14ac:dyDescent="0.25">
      <c r="A2775" s="15">
        <f t="shared" si="83"/>
        <v>45380</v>
      </c>
      <c r="B2775" s="14">
        <v>27.8645833333333</v>
      </c>
      <c r="C2775" s="12">
        <v>533.00599999999997</v>
      </c>
      <c r="D2775" s="12">
        <v>49.622999999999998</v>
      </c>
      <c r="E2775" s="16">
        <v>70.122295297094794</v>
      </c>
      <c r="F2775" s="16">
        <v>14.774148501642124</v>
      </c>
      <c r="G2775" s="16">
        <v>6.7487717050177904</v>
      </c>
      <c r="H2775" s="12">
        <v>261.529</v>
      </c>
      <c r="I2775" s="12">
        <v>221.85400000000001</v>
      </c>
      <c r="J2775" s="16">
        <v>169883.78449624529</v>
      </c>
    </row>
    <row r="2776" spans="1:10" x14ac:dyDescent="0.25">
      <c r="A2776" s="15">
        <f t="shared" si="83"/>
        <v>45380</v>
      </c>
      <c r="B2776" s="14">
        <v>27.875</v>
      </c>
      <c r="C2776" s="12">
        <v>530.74900000000002</v>
      </c>
      <c r="D2776" s="12">
        <v>49.412999999999997</v>
      </c>
      <c r="E2776" s="16">
        <v>68.7478632548832</v>
      </c>
      <c r="F2776" s="16">
        <v>14.234165606097049</v>
      </c>
      <c r="G2776" s="16">
        <v>6.7429897342820668</v>
      </c>
      <c r="H2776" s="12">
        <v>264.81799999999998</v>
      </c>
      <c r="I2776" s="12">
        <v>216.518</v>
      </c>
      <c r="J2776" s="16">
        <v>175092.98140473769</v>
      </c>
    </row>
    <row r="2777" spans="1:10" x14ac:dyDescent="0.25">
      <c r="A2777" s="15">
        <f t="shared" si="83"/>
        <v>45380</v>
      </c>
      <c r="B2777" s="14">
        <v>27.8854166666667</v>
      </c>
      <c r="C2777" s="12">
        <v>528.04700000000003</v>
      </c>
      <c r="D2777" s="12">
        <v>49.161000000000001</v>
      </c>
      <c r="E2777" s="16">
        <v>71.092342026867627</v>
      </c>
      <c r="F2777" s="16">
        <v>13.865476500124311</v>
      </c>
      <c r="G2777" s="16">
        <v>6.7210685120860507</v>
      </c>
      <c r="H2777" s="12">
        <v>267.53500000000003</v>
      </c>
      <c r="I2777" s="12">
        <v>211.351</v>
      </c>
      <c r="J2777" s="16">
        <v>175856.11296092204</v>
      </c>
    </row>
    <row r="2778" spans="1:10" x14ac:dyDescent="0.25">
      <c r="A2778" s="15">
        <f t="shared" si="83"/>
        <v>45380</v>
      </c>
      <c r="B2778" s="14">
        <v>27.8958333333333</v>
      </c>
      <c r="C2778" s="12">
        <v>523.44799999999998</v>
      </c>
      <c r="D2778" s="12">
        <v>48.732999999999997</v>
      </c>
      <c r="E2778" s="16">
        <v>72.083046021016784</v>
      </c>
      <c r="F2778" s="16">
        <v>13.609865797040307</v>
      </c>
      <c r="G2778" s="16">
        <v>6.7133593648667649</v>
      </c>
      <c r="H2778" s="12">
        <v>267.92499999999995</v>
      </c>
      <c r="I2778" s="12">
        <v>206.79</v>
      </c>
      <c r="J2778" s="16">
        <v>175518.72881707613</v>
      </c>
    </row>
    <row r="2779" spans="1:10" x14ac:dyDescent="0.25">
      <c r="A2779" s="15">
        <f t="shared" si="83"/>
        <v>45380</v>
      </c>
      <c r="B2779" s="14">
        <v>27.90625</v>
      </c>
      <c r="C2779" s="12">
        <v>512.13599999999997</v>
      </c>
      <c r="D2779" s="12">
        <v>47.68</v>
      </c>
      <c r="E2779" s="16">
        <v>70.578096610323939</v>
      </c>
      <c r="F2779" s="16">
        <v>13.328934811873456</v>
      </c>
      <c r="G2779" s="16">
        <v>6.6842490529162406</v>
      </c>
      <c r="H2779" s="12">
        <v>263.39799999999997</v>
      </c>
      <c r="I2779" s="12">
        <v>201.05799999999999</v>
      </c>
      <c r="J2779" s="16">
        <v>172806.71952488631</v>
      </c>
    </row>
    <row r="2780" spans="1:10" x14ac:dyDescent="0.25">
      <c r="A2780" s="15">
        <f t="shared" si="83"/>
        <v>45380</v>
      </c>
      <c r="B2780" s="14">
        <v>27.9166666666667</v>
      </c>
      <c r="C2780" s="12">
        <v>499.952</v>
      </c>
      <c r="D2780" s="12">
        <v>46.545999999999999</v>
      </c>
      <c r="E2780" s="16">
        <v>68.319589906245525</v>
      </c>
      <c r="F2780" s="16">
        <v>12.988575828200213</v>
      </c>
      <c r="G2780" s="16">
        <v>6.6311790598662137</v>
      </c>
      <c r="H2780" s="12">
        <v>257.31600000000003</v>
      </c>
      <c r="I2780" s="12">
        <v>196.09</v>
      </c>
      <c r="J2780" s="16">
        <v>169376.65520568809</v>
      </c>
    </row>
    <row r="2781" spans="1:10" x14ac:dyDescent="0.25">
      <c r="A2781" s="15">
        <f t="shared" si="83"/>
        <v>45380</v>
      </c>
      <c r="B2781" s="14">
        <v>27.9270833333333</v>
      </c>
      <c r="C2781" s="12">
        <v>487.65300000000002</v>
      </c>
      <c r="D2781" s="12">
        <v>45.4</v>
      </c>
      <c r="E2781" s="16">
        <v>65.087727893748507</v>
      </c>
      <c r="F2781" s="16">
        <v>12.733324341424856</v>
      </c>
      <c r="G2781" s="16">
        <v>6.5580221638462657</v>
      </c>
      <c r="H2781" s="12">
        <v>248.83800000000005</v>
      </c>
      <c r="I2781" s="12">
        <v>193.41499999999999</v>
      </c>
      <c r="J2781" s="16">
        <v>164458.92560098041</v>
      </c>
    </row>
    <row r="2782" spans="1:10" x14ac:dyDescent="0.25">
      <c r="A2782" s="15">
        <f t="shared" si="83"/>
        <v>45380</v>
      </c>
      <c r="B2782" s="14">
        <v>27.9375</v>
      </c>
      <c r="C2782" s="12">
        <v>476.83600000000001</v>
      </c>
      <c r="D2782" s="12">
        <v>44.393000000000001</v>
      </c>
      <c r="E2782" s="16">
        <v>60.578984367126402</v>
      </c>
      <c r="F2782" s="16">
        <v>12.458537328836021</v>
      </c>
      <c r="G2782" s="16">
        <v>6.5176130381148569</v>
      </c>
      <c r="H2782" s="12">
        <v>241.38399999999999</v>
      </c>
      <c r="I2782" s="12">
        <v>191.059</v>
      </c>
      <c r="J2782" s="16">
        <v>161828.86526592271</v>
      </c>
    </row>
    <row r="2783" spans="1:10" x14ac:dyDescent="0.25">
      <c r="A2783" s="15">
        <f t="shared" si="83"/>
        <v>45380</v>
      </c>
      <c r="B2783" s="14">
        <v>27.9479166666667</v>
      </c>
      <c r="C2783" s="12">
        <v>462.87099999999998</v>
      </c>
      <c r="D2783" s="12">
        <v>43.093000000000004</v>
      </c>
      <c r="E2783" s="16">
        <v>55.101568697940088</v>
      </c>
      <c r="F2783" s="16">
        <v>12.174011654990768</v>
      </c>
      <c r="G2783" s="16">
        <v>6.5009855228715603</v>
      </c>
      <c r="H2783" s="12">
        <v>230.99599999999995</v>
      </c>
      <c r="I2783" s="12">
        <v>188.78200000000001</v>
      </c>
      <c r="J2783" s="16">
        <v>157219.43412419752</v>
      </c>
    </row>
    <row r="2784" spans="1:10" x14ac:dyDescent="0.25">
      <c r="A2784" s="15">
        <f t="shared" si="83"/>
        <v>45380</v>
      </c>
      <c r="B2784" s="14">
        <v>27.9583333333333</v>
      </c>
      <c r="C2784" s="12">
        <v>448.70400000000001</v>
      </c>
      <c r="D2784" s="12">
        <v>41.774000000000001</v>
      </c>
      <c r="E2784" s="16">
        <v>49.922920497610896</v>
      </c>
      <c r="F2784" s="16">
        <v>11.784665548200202</v>
      </c>
      <c r="G2784" s="16">
        <v>6.356750670083084</v>
      </c>
      <c r="H2784" s="12">
        <v>220.55500000000001</v>
      </c>
      <c r="I2784" s="12">
        <v>186.375</v>
      </c>
      <c r="J2784" s="16">
        <v>152490.66328410583</v>
      </c>
    </row>
    <row r="2785" spans="1:10" x14ac:dyDescent="0.25">
      <c r="A2785" s="15">
        <f t="shared" si="83"/>
        <v>45380</v>
      </c>
      <c r="B2785" s="14">
        <v>27.96875</v>
      </c>
      <c r="C2785" s="12">
        <v>434.31799999999998</v>
      </c>
      <c r="D2785" s="12">
        <v>40.435000000000002</v>
      </c>
      <c r="E2785" s="16">
        <v>45.380271977059863</v>
      </c>
      <c r="F2785" s="16">
        <v>11.485894751687324</v>
      </c>
      <c r="G2785" s="16">
        <v>6.3172971290123776</v>
      </c>
      <c r="H2785" s="12">
        <v>209.28899999999999</v>
      </c>
      <c r="I2785" s="12">
        <v>184.59399999999999</v>
      </c>
      <c r="J2785" s="16">
        <v>146105.53614224045</v>
      </c>
    </row>
    <row r="2786" spans="1:10" x14ac:dyDescent="0.25">
      <c r="A2786" s="15">
        <f t="shared" si="83"/>
        <v>45380</v>
      </c>
      <c r="B2786" s="14">
        <v>27.9791666666667</v>
      </c>
      <c r="C2786" s="12">
        <v>420.33499999999998</v>
      </c>
      <c r="D2786" s="12">
        <v>39.133000000000003</v>
      </c>
      <c r="E2786" s="16">
        <v>41.309312118123707</v>
      </c>
      <c r="F2786" s="16">
        <v>11.235298513181329</v>
      </c>
      <c r="G2786" s="16">
        <v>6.2646271245985146</v>
      </c>
      <c r="H2786" s="12">
        <v>198.70599999999999</v>
      </c>
      <c r="I2786" s="12">
        <v>182.49600000000001</v>
      </c>
      <c r="J2786" s="16">
        <v>139896.76224409643</v>
      </c>
    </row>
    <row r="2787" spans="1:10" x14ac:dyDescent="0.25">
      <c r="A2787" s="15">
        <f t="shared" si="83"/>
        <v>45380</v>
      </c>
      <c r="B2787" s="14">
        <v>27.9895833333333</v>
      </c>
      <c r="C2787" s="12">
        <v>407.23399999999998</v>
      </c>
      <c r="D2787" s="12">
        <v>37.912999999999997</v>
      </c>
      <c r="E2787" s="16">
        <v>37.777493623305695</v>
      </c>
      <c r="F2787" s="16">
        <v>11.010784461316495</v>
      </c>
      <c r="G2787" s="16">
        <v>6.2497694979401706</v>
      </c>
      <c r="H2787" s="12">
        <v>188.31899999999996</v>
      </c>
      <c r="I2787" s="12">
        <v>181.00200000000001</v>
      </c>
      <c r="J2787" s="16">
        <v>133280.9524174376</v>
      </c>
    </row>
    <row r="2788" spans="1:10" x14ac:dyDescent="0.25">
      <c r="A2788" s="15">
        <f>DATE(YEAR(A2692),MONTH(A2692),DAY(A2692)+1)</f>
        <v>45381</v>
      </c>
      <c r="B2788" s="14">
        <v>27</v>
      </c>
      <c r="C2788" s="12">
        <v>392.98599999999999</v>
      </c>
      <c r="D2788" s="12">
        <v>36.587000000000003</v>
      </c>
      <c r="E2788" s="16">
        <v>38.304311857779233</v>
      </c>
      <c r="F2788" s="16">
        <v>11.098606169319709</v>
      </c>
      <c r="G2788" s="16">
        <v>6.1182827871695205</v>
      </c>
      <c r="H2788" s="12">
        <v>177.62700000000001</v>
      </c>
      <c r="I2788" s="12">
        <v>178.77199999999999</v>
      </c>
      <c r="J2788" s="16">
        <v>122105.79918573155</v>
      </c>
    </row>
    <row r="2789" spans="1:10" x14ac:dyDescent="0.25">
      <c r="A2789" s="15">
        <f t="shared" ref="A2789:A2852" si="84">A2788</f>
        <v>45381</v>
      </c>
      <c r="B2789" s="14">
        <v>27.0104166666667</v>
      </c>
      <c r="C2789" s="12">
        <v>380.29700000000003</v>
      </c>
      <c r="D2789" s="12">
        <v>35.405999999999999</v>
      </c>
      <c r="E2789" s="16">
        <v>35.871743856372902</v>
      </c>
      <c r="F2789" s="16">
        <v>10.886506788347482</v>
      </c>
      <c r="G2789" s="16">
        <v>6.0839514714910301</v>
      </c>
      <c r="H2789" s="12">
        <v>167.91700000000003</v>
      </c>
      <c r="I2789" s="12">
        <v>176.97399999999999</v>
      </c>
      <c r="J2789" s="16">
        <v>115074.79788378862</v>
      </c>
    </row>
    <row r="2790" spans="1:10" x14ac:dyDescent="0.25">
      <c r="A2790" s="15">
        <f t="shared" si="84"/>
        <v>45381</v>
      </c>
      <c r="B2790" s="14">
        <v>27.0208333333333</v>
      </c>
      <c r="C2790" s="12">
        <v>370.05500000000001</v>
      </c>
      <c r="D2790" s="12">
        <v>34.451999999999998</v>
      </c>
      <c r="E2790" s="16">
        <v>33.404203497954974</v>
      </c>
      <c r="F2790" s="16">
        <v>10.738099067667701</v>
      </c>
      <c r="G2790" s="16">
        <v>6.0464004765480777</v>
      </c>
      <c r="H2790" s="12">
        <v>159.86600000000001</v>
      </c>
      <c r="I2790" s="12">
        <v>175.73699999999999</v>
      </c>
      <c r="J2790" s="16">
        <v>109677.29695782928</v>
      </c>
    </row>
    <row r="2791" spans="1:10" x14ac:dyDescent="0.25">
      <c r="A2791" s="15">
        <f t="shared" si="84"/>
        <v>45381</v>
      </c>
      <c r="B2791" s="14">
        <v>27.03125</v>
      </c>
      <c r="C2791" s="12">
        <v>360.25599999999997</v>
      </c>
      <c r="D2791" s="12">
        <v>33.54</v>
      </c>
      <c r="E2791" s="16">
        <v>30.950896288137308</v>
      </c>
      <c r="F2791" s="16">
        <v>10.591788810799832</v>
      </c>
      <c r="G2791" s="16">
        <v>6.0091066510521287</v>
      </c>
      <c r="H2791" s="12">
        <v>152.34399999999994</v>
      </c>
      <c r="I2791" s="12">
        <v>174.37200000000001</v>
      </c>
      <c r="J2791" s="16">
        <v>104792.20825001068</v>
      </c>
    </row>
    <row r="2792" spans="1:10" x14ac:dyDescent="0.25">
      <c r="A2792" s="15">
        <f t="shared" si="84"/>
        <v>45381</v>
      </c>
      <c r="B2792" s="14">
        <v>27.0416666666667</v>
      </c>
      <c r="C2792" s="12">
        <v>352.08800000000002</v>
      </c>
      <c r="D2792" s="12">
        <v>32.779000000000003</v>
      </c>
      <c r="E2792" s="16">
        <v>29.621901234130693</v>
      </c>
      <c r="F2792" s="16">
        <v>10.392358228961307</v>
      </c>
      <c r="G2792" s="16">
        <v>5.9373898525528883</v>
      </c>
      <c r="H2792" s="12">
        <v>145.92100000000002</v>
      </c>
      <c r="I2792" s="12">
        <v>173.38800000000001</v>
      </c>
      <c r="J2792" s="16">
        <v>99969.350684355159</v>
      </c>
    </row>
    <row r="2793" spans="1:10" x14ac:dyDescent="0.25">
      <c r="A2793" s="15">
        <f t="shared" si="84"/>
        <v>45381</v>
      </c>
      <c r="B2793" s="14">
        <v>27.0520833333333</v>
      </c>
      <c r="C2793" s="12">
        <v>344.42500000000001</v>
      </c>
      <c r="D2793" s="12">
        <v>32.066000000000003</v>
      </c>
      <c r="E2793" s="16">
        <v>28.765590222464386</v>
      </c>
      <c r="F2793" s="16">
        <v>10.29000575056064</v>
      </c>
      <c r="G2793" s="16">
        <v>5.9359971357485373</v>
      </c>
      <c r="H2793" s="12">
        <v>140.30700000000004</v>
      </c>
      <c r="I2793" s="12">
        <v>172.05199999999999</v>
      </c>
      <c r="J2793" s="16">
        <v>95315.406891226477</v>
      </c>
    </row>
    <row r="2794" spans="1:10" x14ac:dyDescent="0.25">
      <c r="A2794" s="15">
        <f t="shared" si="84"/>
        <v>45381</v>
      </c>
      <c r="B2794" s="14">
        <v>27.0625</v>
      </c>
      <c r="C2794" s="12">
        <v>337.077</v>
      </c>
      <c r="D2794" s="12">
        <v>31.382000000000001</v>
      </c>
      <c r="E2794" s="16">
        <v>27.472003670955356</v>
      </c>
      <c r="F2794" s="16">
        <v>10.225242819596271</v>
      </c>
      <c r="G2794" s="16">
        <v>5.9351506875324747</v>
      </c>
      <c r="H2794" s="12">
        <v>135.43600000000001</v>
      </c>
      <c r="I2794" s="12">
        <v>170.25899999999999</v>
      </c>
      <c r="J2794" s="16">
        <v>91803.602821915934</v>
      </c>
    </row>
    <row r="2795" spans="1:10" x14ac:dyDescent="0.25">
      <c r="A2795" s="15">
        <f t="shared" si="84"/>
        <v>45381</v>
      </c>
      <c r="B2795" s="14">
        <v>27.0729166666667</v>
      </c>
      <c r="C2795" s="12">
        <v>331.71100000000001</v>
      </c>
      <c r="D2795" s="12">
        <v>30.882000000000001</v>
      </c>
      <c r="E2795" s="16">
        <v>26.997880080937325</v>
      </c>
      <c r="F2795" s="16">
        <v>10.158925815260869</v>
      </c>
      <c r="G2795" s="16">
        <v>5.9336995639302881</v>
      </c>
      <c r="H2795" s="12">
        <v>131.547</v>
      </c>
      <c r="I2795" s="12">
        <v>169.28200000000001</v>
      </c>
      <c r="J2795" s="16">
        <v>88456.494539871521</v>
      </c>
    </row>
    <row r="2796" spans="1:10" x14ac:dyDescent="0.25">
      <c r="A2796" s="15">
        <f t="shared" si="84"/>
        <v>45381</v>
      </c>
      <c r="B2796" s="14">
        <v>27.0833333333333</v>
      </c>
      <c r="C2796" s="12">
        <v>328.11099999999999</v>
      </c>
      <c r="D2796" s="12">
        <v>30.547000000000001</v>
      </c>
      <c r="E2796" s="16">
        <v>26.261508631963565</v>
      </c>
      <c r="F2796" s="16">
        <v>10.070207489337024</v>
      </c>
      <c r="G2796" s="16">
        <v>5.9349689385380913</v>
      </c>
      <c r="H2796" s="12">
        <v>128.61499999999995</v>
      </c>
      <c r="I2796" s="12">
        <v>168.94900000000001</v>
      </c>
      <c r="J2796" s="16">
        <v>86348.314940161261</v>
      </c>
    </row>
    <row r="2797" spans="1:10" x14ac:dyDescent="0.25">
      <c r="A2797" s="15">
        <f t="shared" si="84"/>
        <v>45381</v>
      </c>
      <c r="B2797" s="14">
        <v>27.09375</v>
      </c>
      <c r="C2797" s="12">
        <v>324.12400000000002</v>
      </c>
      <c r="D2797" s="12">
        <v>30.175999999999998</v>
      </c>
      <c r="E2797" s="16">
        <v>25.693713210762372</v>
      </c>
      <c r="F2797" s="16">
        <v>9.9593259204580882</v>
      </c>
      <c r="G2797" s="16">
        <v>5.9280353074953549</v>
      </c>
      <c r="H2797" s="12">
        <v>125.49600000000004</v>
      </c>
      <c r="I2797" s="12">
        <v>168.452</v>
      </c>
      <c r="J2797" s="16">
        <v>83914.925561284224</v>
      </c>
    </row>
    <row r="2798" spans="1:10" x14ac:dyDescent="0.25">
      <c r="A2798" s="15">
        <f t="shared" si="84"/>
        <v>45381</v>
      </c>
      <c r="B2798" s="14">
        <v>27.1041666666667</v>
      </c>
      <c r="C2798" s="12">
        <v>322.21899999999999</v>
      </c>
      <c r="D2798" s="12">
        <v>29.998999999999999</v>
      </c>
      <c r="E2798" s="16">
        <v>24.900485871910611</v>
      </c>
      <c r="F2798" s="16">
        <v>9.9073085646072219</v>
      </c>
      <c r="G2798" s="16">
        <v>5.9238354101918826</v>
      </c>
      <c r="H2798" s="12">
        <v>123.47499999999997</v>
      </c>
      <c r="I2798" s="12">
        <v>168.745</v>
      </c>
      <c r="J2798" s="16">
        <v>82743.370153290263</v>
      </c>
    </row>
    <row r="2799" spans="1:10" x14ac:dyDescent="0.25">
      <c r="A2799" s="15">
        <f t="shared" si="84"/>
        <v>45381</v>
      </c>
      <c r="B2799" s="14">
        <v>27.1145833333333</v>
      </c>
      <c r="C2799" s="12">
        <v>320.149</v>
      </c>
      <c r="D2799" s="12">
        <v>29.806000000000001</v>
      </c>
      <c r="E2799" s="16">
        <v>24.902351754030668</v>
      </c>
      <c r="F2799" s="16">
        <v>9.875902252369988</v>
      </c>
      <c r="G2799" s="16">
        <v>5.9134802210376014</v>
      </c>
      <c r="H2799" s="12">
        <v>121.59500000000003</v>
      </c>
      <c r="I2799" s="12">
        <v>168.74799999999999</v>
      </c>
      <c r="J2799" s="16">
        <v>80903.265772561761</v>
      </c>
    </row>
    <row r="2800" spans="1:10" x14ac:dyDescent="0.25">
      <c r="A2800" s="15">
        <f t="shared" si="84"/>
        <v>45381</v>
      </c>
      <c r="B2800" s="14">
        <v>27.125</v>
      </c>
      <c r="C2800" s="12">
        <v>318.923</v>
      </c>
      <c r="D2800" s="12">
        <v>29.692</v>
      </c>
      <c r="E2800" s="16">
        <v>24.341285370905354</v>
      </c>
      <c r="F2800" s="16">
        <v>9.8480253704886049</v>
      </c>
      <c r="G2800" s="16">
        <v>5.9162691305217683</v>
      </c>
      <c r="H2800" s="12">
        <v>120.60999999999999</v>
      </c>
      <c r="I2800" s="12">
        <v>168.62100000000001</v>
      </c>
      <c r="J2800" s="16">
        <v>80504.420128084254</v>
      </c>
    </row>
    <row r="2801" spans="1:10" x14ac:dyDescent="0.25">
      <c r="A2801" s="15">
        <f t="shared" si="84"/>
        <v>45381</v>
      </c>
      <c r="B2801" s="14">
        <v>27.1354166666667</v>
      </c>
      <c r="C2801" s="12">
        <v>316.923</v>
      </c>
      <c r="D2801" s="12">
        <v>29.506</v>
      </c>
      <c r="E2801" s="16">
        <v>24.918283997008896</v>
      </c>
      <c r="F2801" s="16">
        <v>9.8287045893087086</v>
      </c>
      <c r="G2801" s="16">
        <v>5.9184098134114702</v>
      </c>
      <c r="H2801" s="12">
        <v>119.14800000000002</v>
      </c>
      <c r="I2801" s="12">
        <v>168.26900000000001</v>
      </c>
      <c r="J2801" s="16">
        <v>78482.601600270966</v>
      </c>
    </row>
    <row r="2802" spans="1:10" x14ac:dyDescent="0.25">
      <c r="A2802" s="15">
        <f t="shared" si="84"/>
        <v>45381</v>
      </c>
      <c r="B2802" s="14">
        <v>27.1458333333333</v>
      </c>
      <c r="C2802" s="12">
        <v>316.596</v>
      </c>
      <c r="D2802" s="12">
        <v>29.475000000000001</v>
      </c>
      <c r="E2802" s="16">
        <v>25.123740629783441</v>
      </c>
      <c r="F2802" s="16">
        <v>9.8072510679470657</v>
      </c>
      <c r="G2802" s="16">
        <v>5.9120189750815566</v>
      </c>
      <c r="H2802" s="12">
        <v>118.87299999999999</v>
      </c>
      <c r="I2802" s="12">
        <v>168.24799999999999</v>
      </c>
      <c r="J2802" s="16">
        <v>78029.989327187941</v>
      </c>
    </row>
    <row r="2803" spans="1:10" x14ac:dyDescent="0.25">
      <c r="A2803" s="15">
        <f t="shared" si="84"/>
        <v>45381</v>
      </c>
      <c r="B2803" s="14">
        <v>27.15625</v>
      </c>
      <c r="C2803" s="12">
        <v>315.96499999999997</v>
      </c>
      <c r="D2803" s="12">
        <v>29.416</v>
      </c>
      <c r="E2803" s="16">
        <v>25.411746937891685</v>
      </c>
      <c r="F2803" s="16">
        <v>9.7907385786943699</v>
      </c>
      <c r="G2803" s="16">
        <v>5.9196012498238151</v>
      </c>
      <c r="H2803" s="12">
        <v>118.44399999999999</v>
      </c>
      <c r="I2803" s="12">
        <v>168.10499999999999</v>
      </c>
      <c r="J2803" s="16">
        <v>77321.913233590123</v>
      </c>
    </row>
    <row r="2804" spans="1:10" x14ac:dyDescent="0.25">
      <c r="A2804" s="15">
        <f t="shared" si="84"/>
        <v>45381</v>
      </c>
      <c r="B2804" s="14">
        <v>27.1666666666667</v>
      </c>
      <c r="C2804" s="12">
        <v>317.18299999999999</v>
      </c>
      <c r="D2804" s="12">
        <v>29.53</v>
      </c>
      <c r="E2804" s="16">
        <v>26.441700043507364</v>
      </c>
      <c r="F2804" s="16">
        <v>9.7952675335016242</v>
      </c>
      <c r="G2804" s="16">
        <v>5.9763956887735272</v>
      </c>
      <c r="H2804" s="12">
        <v>118.80500000000001</v>
      </c>
      <c r="I2804" s="12">
        <v>168.84800000000001</v>
      </c>
      <c r="J2804" s="16">
        <v>76591.636734217493</v>
      </c>
    </row>
    <row r="2805" spans="1:10" x14ac:dyDescent="0.25">
      <c r="A2805" s="15">
        <f t="shared" si="84"/>
        <v>45381</v>
      </c>
      <c r="B2805" s="14">
        <v>27.1770833333333</v>
      </c>
      <c r="C2805" s="12">
        <v>318.911</v>
      </c>
      <c r="D2805" s="12">
        <v>29.690999999999999</v>
      </c>
      <c r="E2805" s="16">
        <v>27.093754045463893</v>
      </c>
      <c r="F2805" s="16">
        <v>9.7905635566823754</v>
      </c>
      <c r="G2805" s="16">
        <v>6.0252237415394445</v>
      </c>
      <c r="H2805" s="12">
        <v>119.37500000000003</v>
      </c>
      <c r="I2805" s="12">
        <v>169.845</v>
      </c>
      <c r="J2805" s="16">
        <v>76465.458656314324</v>
      </c>
    </row>
    <row r="2806" spans="1:10" x14ac:dyDescent="0.25">
      <c r="A2806" s="15">
        <f t="shared" si="84"/>
        <v>45381</v>
      </c>
      <c r="B2806" s="14">
        <v>27.1875</v>
      </c>
      <c r="C2806" s="12">
        <v>320.798</v>
      </c>
      <c r="D2806" s="12">
        <v>29.866</v>
      </c>
      <c r="E2806" s="16">
        <v>27.911919719410147</v>
      </c>
      <c r="F2806" s="16">
        <v>9.8177560245614242</v>
      </c>
      <c r="G2806" s="16">
        <v>6.2253988172355275</v>
      </c>
      <c r="H2806" s="12">
        <v>120.55400000000003</v>
      </c>
      <c r="I2806" s="12">
        <v>170.37799999999999</v>
      </c>
      <c r="J2806" s="16">
        <v>76598.925438792925</v>
      </c>
    </row>
    <row r="2807" spans="1:10" x14ac:dyDescent="0.25">
      <c r="A2807" s="15">
        <f t="shared" si="84"/>
        <v>45381</v>
      </c>
      <c r="B2807" s="14">
        <v>27.1979166666667</v>
      </c>
      <c r="C2807" s="12">
        <v>323.72300000000001</v>
      </c>
      <c r="D2807" s="12">
        <v>30.138999999999999</v>
      </c>
      <c r="E2807" s="16">
        <v>28.921716035842227</v>
      </c>
      <c r="F2807" s="16">
        <v>9.9325437415498872</v>
      </c>
      <c r="G2807" s="16">
        <v>6.3115609521802964</v>
      </c>
      <c r="H2807" s="12">
        <v>121.96100000000001</v>
      </c>
      <c r="I2807" s="12">
        <v>171.62299999999999</v>
      </c>
      <c r="J2807" s="16">
        <v>76795.179270427587</v>
      </c>
    </row>
    <row r="2808" spans="1:10" x14ac:dyDescent="0.25">
      <c r="A2808" s="15">
        <f t="shared" si="84"/>
        <v>45381</v>
      </c>
      <c r="B2808" s="14">
        <v>27.2083333333333</v>
      </c>
      <c r="C2808" s="12">
        <v>329.97</v>
      </c>
      <c r="D2808" s="12">
        <v>30.72</v>
      </c>
      <c r="E2808" s="16">
        <v>29.926557329273379</v>
      </c>
      <c r="F2808" s="16">
        <v>10.019437704089372</v>
      </c>
      <c r="G2808" s="16">
        <v>6.4533283051552246</v>
      </c>
      <c r="H2808" s="12">
        <v>125.29499999999999</v>
      </c>
      <c r="I2808" s="12">
        <v>173.95500000000001</v>
      </c>
      <c r="J2808" s="16">
        <v>78895.676661482023</v>
      </c>
    </row>
    <row r="2809" spans="1:10" x14ac:dyDescent="0.25">
      <c r="A2809" s="15">
        <f t="shared" si="84"/>
        <v>45381</v>
      </c>
      <c r="B2809" s="14">
        <v>27.21875</v>
      </c>
      <c r="C2809" s="12">
        <v>330.79199999999997</v>
      </c>
      <c r="D2809" s="12">
        <v>30.797000000000001</v>
      </c>
      <c r="E2809" s="16">
        <v>31.341449854281798</v>
      </c>
      <c r="F2809" s="16">
        <v>10.151223270128501</v>
      </c>
      <c r="G2809" s="16">
        <v>6.4988700657702427</v>
      </c>
      <c r="H2809" s="12">
        <v>127.72299999999996</v>
      </c>
      <c r="I2809" s="12">
        <v>172.27199999999999</v>
      </c>
      <c r="J2809" s="16">
        <v>79731.456809819399</v>
      </c>
    </row>
    <row r="2810" spans="1:10" x14ac:dyDescent="0.25">
      <c r="A2810" s="15">
        <f t="shared" si="84"/>
        <v>45381</v>
      </c>
      <c r="B2810" s="14">
        <v>27.2291666666667</v>
      </c>
      <c r="C2810" s="12">
        <v>326.70600000000002</v>
      </c>
      <c r="D2810" s="12">
        <v>30.416</v>
      </c>
      <c r="E2810" s="16">
        <v>32.368307129668658</v>
      </c>
      <c r="F2810" s="16">
        <v>10.395468508089419</v>
      </c>
      <c r="G2810" s="16">
        <v>6.5000635997978735</v>
      </c>
      <c r="H2810" s="12">
        <v>130.16000000000003</v>
      </c>
      <c r="I2810" s="12">
        <v>166.13</v>
      </c>
      <c r="J2810" s="16">
        <v>80896.160762444095</v>
      </c>
    </row>
    <row r="2811" spans="1:10" x14ac:dyDescent="0.25">
      <c r="A2811" s="15">
        <f t="shared" si="84"/>
        <v>45381</v>
      </c>
      <c r="B2811" s="14">
        <v>27.2395833333333</v>
      </c>
      <c r="C2811" s="12">
        <v>331.07</v>
      </c>
      <c r="D2811" s="12">
        <v>30.823</v>
      </c>
      <c r="E2811" s="16">
        <v>33.726496727888744</v>
      </c>
      <c r="F2811" s="16">
        <v>10.680573430992645</v>
      </c>
      <c r="G2811" s="16">
        <v>6.5090864556609045</v>
      </c>
      <c r="H2811" s="12">
        <v>135.38400000000001</v>
      </c>
      <c r="I2811" s="12">
        <v>164.863</v>
      </c>
      <c r="J2811" s="16">
        <v>84467.843385457702</v>
      </c>
    </row>
    <row r="2812" spans="1:10" x14ac:dyDescent="0.25">
      <c r="A2812" s="15">
        <f t="shared" si="84"/>
        <v>45381</v>
      </c>
      <c r="B2812" s="14">
        <v>27.25</v>
      </c>
      <c r="C2812" s="12">
        <v>342.89</v>
      </c>
      <c r="D2812" s="12">
        <v>31.922999999999998</v>
      </c>
      <c r="E2812" s="16">
        <v>35.466510739141974</v>
      </c>
      <c r="F2812" s="16">
        <v>11.124217806919861</v>
      </c>
      <c r="G2812" s="16">
        <v>6.4733596092301839</v>
      </c>
      <c r="H2812" s="12">
        <v>143.64899999999997</v>
      </c>
      <c r="I2812" s="12">
        <v>167.31800000000001</v>
      </c>
      <c r="J2812" s="16">
        <v>90584.911844707967</v>
      </c>
    </row>
    <row r="2813" spans="1:10" x14ac:dyDescent="0.25">
      <c r="A2813" s="15">
        <f t="shared" si="84"/>
        <v>45381</v>
      </c>
      <c r="B2813" s="14">
        <v>27.2604166666667</v>
      </c>
      <c r="C2813" s="12">
        <v>353.92500000000001</v>
      </c>
      <c r="D2813" s="12">
        <v>32.950000000000003</v>
      </c>
      <c r="E2813" s="16">
        <v>37.365510928954194</v>
      </c>
      <c r="F2813" s="16">
        <v>11.420939516553851</v>
      </c>
      <c r="G2813" s="16">
        <v>6.472744391362645</v>
      </c>
      <c r="H2813" s="12">
        <v>152.73800000000003</v>
      </c>
      <c r="I2813" s="12">
        <v>168.23699999999999</v>
      </c>
      <c r="J2813" s="16">
        <v>97478.805163129349</v>
      </c>
    </row>
    <row r="2814" spans="1:10" x14ac:dyDescent="0.25">
      <c r="A2814" s="15">
        <f t="shared" si="84"/>
        <v>45381</v>
      </c>
      <c r="B2814" s="14">
        <v>27.2708333333333</v>
      </c>
      <c r="C2814" s="12">
        <v>364.36500000000001</v>
      </c>
      <c r="D2814" s="12">
        <v>33.921999999999997</v>
      </c>
      <c r="E2814" s="16">
        <v>38.823447178204312</v>
      </c>
      <c r="F2814" s="16">
        <v>11.837875932453798</v>
      </c>
      <c r="G2814" s="16">
        <v>6.3444077184246161</v>
      </c>
      <c r="H2814" s="12">
        <v>161.49999999999997</v>
      </c>
      <c r="I2814" s="12">
        <v>168.94300000000001</v>
      </c>
      <c r="J2814" s="16">
        <v>104494.26917091727</v>
      </c>
    </row>
    <row r="2815" spans="1:10" x14ac:dyDescent="0.25">
      <c r="A2815" s="15">
        <f t="shared" si="84"/>
        <v>45381</v>
      </c>
      <c r="B2815" s="14">
        <v>27.28125</v>
      </c>
      <c r="C2815" s="12">
        <v>374.15600000000001</v>
      </c>
      <c r="D2815" s="12">
        <v>34.834000000000003</v>
      </c>
      <c r="E2815" s="16">
        <v>41.189432977821021</v>
      </c>
      <c r="F2815" s="16">
        <v>12.457079001110712</v>
      </c>
      <c r="G2815" s="16">
        <v>5.5560108813534512</v>
      </c>
      <c r="H2815" s="12">
        <v>169.893</v>
      </c>
      <c r="I2815" s="12">
        <v>169.429</v>
      </c>
      <c r="J2815" s="16">
        <v>110690.47713971481</v>
      </c>
    </row>
    <row r="2816" spans="1:10" x14ac:dyDescent="0.25">
      <c r="A2816" s="15">
        <f t="shared" si="84"/>
        <v>45381</v>
      </c>
      <c r="B2816" s="14">
        <v>27.2916666666667</v>
      </c>
      <c r="C2816" s="12">
        <v>385.86</v>
      </c>
      <c r="D2816" s="12">
        <v>35.923999999999999</v>
      </c>
      <c r="E2816" s="16">
        <v>43.018262353649526</v>
      </c>
      <c r="F2816" s="16">
        <v>13.103851256660622</v>
      </c>
      <c r="G2816" s="16">
        <v>3.0376535148281336</v>
      </c>
      <c r="H2816" s="12">
        <v>178.43000000000004</v>
      </c>
      <c r="I2816" s="12">
        <v>171.506</v>
      </c>
      <c r="J2816" s="16">
        <v>119270.23287486176</v>
      </c>
    </row>
    <row r="2817" spans="1:10" x14ac:dyDescent="0.25">
      <c r="A2817" s="15">
        <f t="shared" si="84"/>
        <v>45381</v>
      </c>
      <c r="B2817" s="14">
        <v>27.3020833333333</v>
      </c>
      <c r="C2817" s="12">
        <v>396.41800000000001</v>
      </c>
      <c r="D2817" s="12">
        <v>36.906999999999996</v>
      </c>
      <c r="E2817" s="16">
        <v>44.849685412654473</v>
      </c>
      <c r="F2817" s="16">
        <v>13.318276372614644</v>
      </c>
      <c r="G2817" s="16">
        <v>0.76504239837886434</v>
      </c>
      <c r="H2817" s="12">
        <v>187.59300000000002</v>
      </c>
      <c r="I2817" s="12">
        <v>171.91800000000001</v>
      </c>
      <c r="J2817" s="16">
        <v>128659.99581635201</v>
      </c>
    </row>
    <row r="2818" spans="1:10" x14ac:dyDescent="0.25">
      <c r="A2818" s="15">
        <f t="shared" si="84"/>
        <v>45381</v>
      </c>
      <c r="B2818" s="14">
        <v>27.3125</v>
      </c>
      <c r="C2818" s="12">
        <v>407.82299999999998</v>
      </c>
      <c r="D2818" s="12">
        <v>37.968000000000004</v>
      </c>
      <c r="E2818" s="16">
        <v>46.09365617854435</v>
      </c>
      <c r="F2818" s="16">
        <v>13.651476487678929</v>
      </c>
      <c r="G2818" s="16">
        <v>0.18303631324422137</v>
      </c>
      <c r="H2818" s="12">
        <v>196.91499999999996</v>
      </c>
      <c r="I2818" s="12">
        <v>172.94</v>
      </c>
      <c r="J2818" s="16">
        <v>136986.83102053247</v>
      </c>
    </row>
    <row r="2819" spans="1:10" x14ac:dyDescent="0.25">
      <c r="A2819" s="15">
        <f t="shared" si="84"/>
        <v>45381</v>
      </c>
      <c r="B2819" s="14">
        <v>27.3229166666667</v>
      </c>
      <c r="C2819" s="12">
        <v>418.02699999999999</v>
      </c>
      <c r="D2819" s="12">
        <v>38.917999999999999</v>
      </c>
      <c r="E2819" s="16">
        <v>48.143683114774412</v>
      </c>
      <c r="F2819" s="16">
        <v>14.161605134218476</v>
      </c>
      <c r="G2819" s="16">
        <v>6.63400792076074E-2</v>
      </c>
      <c r="H2819" s="12">
        <v>204.61499999999998</v>
      </c>
      <c r="I2819" s="12">
        <v>174.494</v>
      </c>
      <c r="J2819" s="16">
        <v>142243.37167179948</v>
      </c>
    </row>
    <row r="2820" spans="1:10" x14ac:dyDescent="0.25">
      <c r="A2820" s="15">
        <f t="shared" si="84"/>
        <v>45381</v>
      </c>
      <c r="B2820" s="14">
        <v>27.3333333333333</v>
      </c>
      <c r="C2820" s="12">
        <v>430.67</v>
      </c>
      <c r="D2820" s="12">
        <v>40.094999999999999</v>
      </c>
      <c r="E2820" s="16">
        <v>50.017402474877365</v>
      </c>
      <c r="F2820" s="16">
        <v>15.0133215329852</v>
      </c>
      <c r="G2820" s="16">
        <v>3.0875192947482744E-2</v>
      </c>
      <c r="H2820" s="12">
        <v>213.30100000000004</v>
      </c>
      <c r="I2820" s="12">
        <v>177.274</v>
      </c>
      <c r="J2820" s="16">
        <v>148239.40079919004</v>
      </c>
    </row>
    <row r="2821" spans="1:10" x14ac:dyDescent="0.25">
      <c r="A2821" s="15">
        <f t="shared" si="84"/>
        <v>45381</v>
      </c>
      <c r="B2821" s="14">
        <v>27.34375</v>
      </c>
      <c r="C2821" s="12">
        <v>438.37700000000001</v>
      </c>
      <c r="D2821" s="12">
        <v>40.813000000000002</v>
      </c>
      <c r="E2821" s="16">
        <v>50.360624444747558</v>
      </c>
      <c r="F2821" s="16">
        <v>15.399146553703602</v>
      </c>
      <c r="G2821" s="16">
        <v>2.4577086803960081E-2</v>
      </c>
      <c r="H2821" s="12">
        <v>220.12800000000001</v>
      </c>
      <c r="I2821" s="12">
        <v>177.43600000000001</v>
      </c>
      <c r="J2821" s="16">
        <v>154343.65191474493</v>
      </c>
    </row>
    <row r="2822" spans="1:10" x14ac:dyDescent="0.25">
      <c r="A2822" s="15">
        <f t="shared" si="84"/>
        <v>45381</v>
      </c>
      <c r="B2822" s="14">
        <v>27.3541666666667</v>
      </c>
      <c r="C2822" s="12">
        <v>444.39499999999998</v>
      </c>
      <c r="D2822" s="12">
        <v>41.372999999999998</v>
      </c>
      <c r="E2822" s="16">
        <v>50.610242368827109</v>
      </c>
      <c r="F2822" s="16">
        <v>15.657122579541523</v>
      </c>
      <c r="G2822" s="16">
        <v>2.3200963557060299E-2</v>
      </c>
      <c r="H2822" s="12">
        <v>225.98099999999999</v>
      </c>
      <c r="I2822" s="12">
        <v>177.041</v>
      </c>
      <c r="J2822" s="16">
        <v>159690.43408807431</v>
      </c>
    </row>
    <row r="2823" spans="1:10" x14ac:dyDescent="0.25">
      <c r="A2823" s="15">
        <f t="shared" si="84"/>
        <v>45381</v>
      </c>
      <c r="B2823" s="14">
        <v>27.3645833333333</v>
      </c>
      <c r="C2823" s="12">
        <v>451.887</v>
      </c>
      <c r="D2823" s="12">
        <v>42.070999999999998</v>
      </c>
      <c r="E2823" s="16">
        <v>51.753481811669481</v>
      </c>
      <c r="F2823" s="16">
        <v>15.897362824729877</v>
      </c>
      <c r="G2823" s="16">
        <v>2.2960028171310688E-2</v>
      </c>
      <c r="H2823" s="12">
        <v>231.92500000000004</v>
      </c>
      <c r="I2823" s="12">
        <v>177.89099999999999</v>
      </c>
      <c r="J2823" s="16">
        <v>164251.19533542939</v>
      </c>
    </row>
    <row r="2824" spans="1:10" x14ac:dyDescent="0.25">
      <c r="A2824" s="15">
        <f t="shared" si="84"/>
        <v>45381</v>
      </c>
      <c r="B2824" s="14">
        <v>27.375</v>
      </c>
      <c r="C2824" s="12">
        <v>458.03100000000001</v>
      </c>
      <c r="D2824" s="12">
        <v>42.643000000000001</v>
      </c>
      <c r="E2824" s="16">
        <v>53.088665850394584</v>
      </c>
      <c r="F2824" s="16">
        <v>16.259610095805204</v>
      </c>
      <c r="G2824" s="16">
        <v>2.2484267626181241E-2</v>
      </c>
      <c r="H2824" s="12">
        <v>236.49600000000004</v>
      </c>
      <c r="I2824" s="12">
        <v>178.892</v>
      </c>
      <c r="J2824" s="16">
        <v>167125.23978617406</v>
      </c>
    </row>
    <row r="2825" spans="1:10" x14ac:dyDescent="0.25">
      <c r="A2825" s="15">
        <f t="shared" si="84"/>
        <v>45381</v>
      </c>
      <c r="B2825" s="14">
        <v>27.3854166666667</v>
      </c>
      <c r="C2825" s="12">
        <v>461.58</v>
      </c>
      <c r="D2825" s="12">
        <v>42.972999999999999</v>
      </c>
      <c r="E2825" s="16">
        <v>53.644836522737421</v>
      </c>
      <c r="F2825" s="16">
        <v>16.414032678885281</v>
      </c>
      <c r="G2825" s="16">
        <v>2.1711920571535863E-2</v>
      </c>
      <c r="H2825" s="12">
        <v>239.79999999999998</v>
      </c>
      <c r="I2825" s="12">
        <v>178.80699999999999</v>
      </c>
      <c r="J2825" s="16">
        <v>169719.41887780576</v>
      </c>
    </row>
    <row r="2826" spans="1:10" x14ac:dyDescent="0.25">
      <c r="A2826" s="15">
        <f t="shared" si="84"/>
        <v>45381</v>
      </c>
      <c r="B2826" s="14">
        <v>27.3958333333333</v>
      </c>
      <c r="C2826" s="12">
        <v>464.94</v>
      </c>
      <c r="D2826" s="12">
        <v>43.286000000000001</v>
      </c>
      <c r="E2826" s="16">
        <v>54.586042495126861</v>
      </c>
      <c r="F2826" s="16">
        <v>16.529914841750728</v>
      </c>
      <c r="G2826" s="16">
        <v>2.2323064985053816E-2</v>
      </c>
      <c r="H2826" s="12">
        <v>242.56100000000001</v>
      </c>
      <c r="I2826" s="12">
        <v>179.09299999999999</v>
      </c>
      <c r="J2826" s="16">
        <v>171422.71959813731</v>
      </c>
    </row>
    <row r="2827" spans="1:10" x14ac:dyDescent="0.25">
      <c r="A2827" s="15">
        <f t="shared" si="84"/>
        <v>45381</v>
      </c>
      <c r="B2827" s="14">
        <v>27.40625</v>
      </c>
      <c r="C2827" s="12">
        <v>468.06</v>
      </c>
      <c r="D2827" s="12">
        <v>43.576000000000001</v>
      </c>
      <c r="E2827" s="16">
        <v>56.402148731164466</v>
      </c>
      <c r="F2827" s="16">
        <v>16.620859304348638</v>
      </c>
      <c r="G2827" s="16">
        <v>2.2997588209574864E-2</v>
      </c>
      <c r="H2827" s="12">
        <v>245.53599999999997</v>
      </c>
      <c r="I2827" s="12">
        <v>178.94800000000001</v>
      </c>
      <c r="J2827" s="16">
        <v>172489.99437627732</v>
      </c>
    </row>
    <row r="2828" spans="1:10" x14ac:dyDescent="0.25">
      <c r="A2828" s="15">
        <f t="shared" si="84"/>
        <v>45381</v>
      </c>
      <c r="B2828" s="14">
        <v>27.4166666666667</v>
      </c>
      <c r="C2828" s="12">
        <v>469.80799999999999</v>
      </c>
      <c r="D2828" s="12">
        <v>43.738999999999997</v>
      </c>
      <c r="E2828" s="16">
        <v>57.356610315441202</v>
      </c>
      <c r="F2828" s="16">
        <v>16.651379508102124</v>
      </c>
      <c r="G2828" s="16">
        <v>2.4423312290054237E-2</v>
      </c>
      <c r="H2828" s="12">
        <v>246.61800000000002</v>
      </c>
      <c r="I2828" s="12">
        <v>179.45099999999999</v>
      </c>
      <c r="J2828" s="16">
        <v>172585.58686416666</v>
      </c>
    </row>
    <row r="2829" spans="1:10" x14ac:dyDescent="0.25">
      <c r="A2829" s="15">
        <f t="shared" si="84"/>
        <v>45381</v>
      </c>
      <c r="B2829" s="14">
        <v>27.4270833333333</v>
      </c>
      <c r="C2829" s="12">
        <v>471.23500000000001</v>
      </c>
      <c r="D2829" s="12">
        <v>43.872</v>
      </c>
      <c r="E2829" s="16">
        <v>58.259176830275734</v>
      </c>
      <c r="F2829" s="16">
        <v>16.647071760620918</v>
      </c>
      <c r="G2829" s="16">
        <v>2.4020515267413799E-2</v>
      </c>
      <c r="H2829" s="12">
        <v>247.67</v>
      </c>
      <c r="I2829" s="12">
        <v>179.69300000000001</v>
      </c>
      <c r="J2829" s="16">
        <v>172739.73089383598</v>
      </c>
    </row>
    <row r="2830" spans="1:10" x14ac:dyDescent="0.25">
      <c r="A2830" s="15">
        <f t="shared" si="84"/>
        <v>45381</v>
      </c>
      <c r="B2830" s="14">
        <v>27.4375</v>
      </c>
      <c r="C2830" s="12">
        <v>471.56299999999999</v>
      </c>
      <c r="D2830" s="12">
        <v>43.902999999999999</v>
      </c>
      <c r="E2830" s="16">
        <v>58.37490121185003</v>
      </c>
      <c r="F2830" s="16">
        <v>16.651888470338541</v>
      </c>
      <c r="G2830" s="16">
        <v>2.4182496716220712E-2</v>
      </c>
      <c r="H2830" s="12">
        <v>249.01999999999998</v>
      </c>
      <c r="I2830" s="12">
        <v>178.64</v>
      </c>
      <c r="J2830" s="16">
        <v>173969.02782109522</v>
      </c>
    </row>
    <row r="2831" spans="1:10" x14ac:dyDescent="0.25">
      <c r="A2831" s="15">
        <f t="shared" si="84"/>
        <v>45381</v>
      </c>
      <c r="B2831" s="14">
        <v>27.4479166666667</v>
      </c>
      <c r="C2831" s="12">
        <v>472.91</v>
      </c>
      <c r="D2831" s="12">
        <v>44.027999999999999</v>
      </c>
      <c r="E2831" s="16">
        <v>58.469538984876422</v>
      </c>
      <c r="F2831" s="16">
        <v>16.627539822811617</v>
      </c>
      <c r="G2831" s="16">
        <v>2.2684767578355917E-2</v>
      </c>
      <c r="H2831" s="12">
        <v>250.16499999999999</v>
      </c>
      <c r="I2831" s="12">
        <v>178.71700000000001</v>
      </c>
      <c r="J2831" s="16">
        <v>175045.23642473362</v>
      </c>
    </row>
    <row r="2832" spans="1:10" x14ac:dyDescent="0.25">
      <c r="A2832" s="15">
        <f t="shared" si="84"/>
        <v>45381</v>
      </c>
      <c r="B2832" s="14">
        <v>27.4583333333333</v>
      </c>
      <c r="C2832" s="12">
        <v>473.95499999999998</v>
      </c>
      <c r="D2832" s="12">
        <v>44.125</v>
      </c>
      <c r="E2832" s="16">
        <v>58.787574221865093</v>
      </c>
      <c r="F2832" s="16">
        <v>16.675011021095475</v>
      </c>
      <c r="G2832" s="16">
        <v>2.3290400794859466E-2</v>
      </c>
      <c r="H2832" s="12">
        <v>251.28199999999998</v>
      </c>
      <c r="I2832" s="12">
        <v>178.548</v>
      </c>
      <c r="J2832" s="16">
        <v>175796.12435624457</v>
      </c>
    </row>
    <row r="2833" spans="1:10" x14ac:dyDescent="0.25">
      <c r="A2833" s="15">
        <f t="shared" si="84"/>
        <v>45381</v>
      </c>
      <c r="B2833" s="14">
        <v>27.46875</v>
      </c>
      <c r="C2833" s="12">
        <v>474.762</v>
      </c>
      <c r="D2833" s="12">
        <v>44.2</v>
      </c>
      <c r="E2833" s="16">
        <v>58.829484324608444</v>
      </c>
      <c r="F2833" s="16">
        <v>16.656800280440862</v>
      </c>
      <c r="G2833" s="16">
        <v>2.3423807827082751E-2</v>
      </c>
      <c r="H2833" s="12">
        <v>252.14100000000002</v>
      </c>
      <c r="I2833" s="12">
        <v>178.42099999999999</v>
      </c>
      <c r="J2833" s="16">
        <v>176631.29158712362</v>
      </c>
    </row>
    <row r="2834" spans="1:10" x14ac:dyDescent="0.25">
      <c r="A2834" s="15">
        <f t="shared" si="84"/>
        <v>45381</v>
      </c>
      <c r="B2834" s="14">
        <v>27.4791666666667</v>
      </c>
      <c r="C2834" s="12">
        <v>475.64299999999997</v>
      </c>
      <c r="D2834" s="12">
        <v>44.281999999999996</v>
      </c>
      <c r="E2834" s="16">
        <v>60.204221585817685</v>
      </c>
      <c r="F2834" s="16">
        <v>16.655384247559322</v>
      </c>
      <c r="G2834" s="16">
        <v>2.448507370064034E-2</v>
      </c>
      <c r="H2834" s="12">
        <v>253.35599999999999</v>
      </c>
      <c r="I2834" s="12">
        <v>178.005</v>
      </c>
      <c r="J2834" s="16">
        <v>176471.90909292235</v>
      </c>
    </row>
    <row r="2835" spans="1:10" x14ac:dyDescent="0.25">
      <c r="A2835" s="15">
        <f t="shared" si="84"/>
        <v>45381</v>
      </c>
      <c r="B2835" s="14">
        <v>27.4895833333333</v>
      </c>
      <c r="C2835" s="12">
        <v>474.19</v>
      </c>
      <c r="D2835" s="12">
        <v>44.146999999999998</v>
      </c>
      <c r="E2835" s="16">
        <v>59.382577450940168</v>
      </c>
      <c r="F2835" s="16">
        <v>16.627750377029365</v>
      </c>
      <c r="G2835" s="16">
        <v>2.5174812645577763E-2</v>
      </c>
      <c r="H2835" s="12">
        <v>253.24200000000002</v>
      </c>
      <c r="I2835" s="12">
        <v>176.80099999999999</v>
      </c>
      <c r="J2835" s="16">
        <v>177206.4973593849</v>
      </c>
    </row>
    <row r="2836" spans="1:10" x14ac:dyDescent="0.25">
      <c r="A2836" s="15">
        <f t="shared" si="84"/>
        <v>45381</v>
      </c>
      <c r="B2836" s="14">
        <v>27.5</v>
      </c>
      <c r="C2836" s="12">
        <v>473.53500000000003</v>
      </c>
      <c r="D2836" s="12">
        <v>44.085999999999999</v>
      </c>
      <c r="E2836" s="16">
        <v>58.35277597054457</v>
      </c>
      <c r="F2836" s="16">
        <v>16.49876032876557</v>
      </c>
      <c r="G2836" s="16">
        <v>2.3926764921535969E-2</v>
      </c>
      <c r="H2836" s="12">
        <v>253.53100000000001</v>
      </c>
      <c r="I2836" s="12">
        <v>175.91800000000001</v>
      </c>
      <c r="J2836" s="16">
        <v>178655.53693576838</v>
      </c>
    </row>
    <row r="2837" spans="1:10" x14ac:dyDescent="0.25">
      <c r="A2837" s="15">
        <f t="shared" si="84"/>
        <v>45381</v>
      </c>
      <c r="B2837" s="14">
        <v>27.5104166666667</v>
      </c>
      <c r="C2837" s="12">
        <v>472.04199999999997</v>
      </c>
      <c r="D2837" s="12">
        <v>43.947000000000003</v>
      </c>
      <c r="E2837" s="16">
        <v>57.419545930687889</v>
      </c>
      <c r="F2837" s="16">
        <v>16.397489685925837</v>
      </c>
      <c r="G2837" s="16">
        <v>2.4486331695534116E-2</v>
      </c>
      <c r="H2837" s="12">
        <v>253.02799999999996</v>
      </c>
      <c r="I2837" s="12">
        <v>175.06700000000001</v>
      </c>
      <c r="J2837" s="16">
        <v>179186.4780516907</v>
      </c>
    </row>
    <row r="2838" spans="1:10" x14ac:dyDescent="0.25">
      <c r="A2838" s="15">
        <f t="shared" si="84"/>
        <v>45381</v>
      </c>
      <c r="B2838" s="14">
        <v>27.5208333333333</v>
      </c>
      <c r="C2838" s="12">
        <v>470.45699999999999</v>
      </c>
      <c r="D2838" s="12">
        <v>43.8</v>
      </c>
      <c r="E2838" s="16">
        <v>57.875610065081268</v>
      </c>
      <c r="F2838" s="16">
        <v>16.301419279825613</v>
      </c>
      <c r="G2838" s="16">
        <v>2.5177328635365318E-2</v>
      </c>
      <c r="H2838" s="12">
        <v>252.28799999999998</v>
      </c>
      <c r="I2838" s="12">
        <v>174.369</v>
      </c>
      <c r="J2838" s="16">
        <v>178085.79332645776</v>
      </c>
    </row>
    <row r="2839" spans="1:10" x14ac:dyDescent="0.25">
      <c r="A2839" s="15">
        <f t="shared" si="84"/>
        <v>45381</v>
      </c>
      <c r="B2839" s="14">
        <v>27.53125</v>
      </c>
      <c r="C2839" s="12">
        <v>468.57600000000002</v>
      </c>
      <c r="D2839" s="12">
        <v>43.624000000000002</v>
      </c>
      <c r="E2839" s="16">
        <v>58.298173053054363</v>
      </c>
      <c r="F2839" s="16">
        <v>16.165205143698842</v>
      </c>
      <c r="G2839" s="16">
        <v>2.6951516424895631E-2</v>
      </c>
      <c r="H2839" s="12">
        <v>251.18700000000001</v>
      </c>
      <c r="I2839" s="12">
        <v>173.76499999999999</v>
      </c>
      <c r="J2839" s="16">
        <v>176696.67028682187</v>
      </c>
    </row>
    <row r="2840" spans="1:10" x14ac:dyDescent="0.25">
      <c r="A2840" s="15">
        <f t="shared" si="84"/>
        <v>45381</v>
      </c>
      <c r="B2840" s="14">
        <v>27.5416666666667</v>
      </c>
      <c r="C2840" s="12">
        <v>465.202</v>
      </c>
      <c r="D2840" s="12">
        <v>43.31</v>
      </c>
      <c r="E2840" s="16">
        <v>57.594529461878459</v>
      </c>
      <c r="F2840" s="16">
        <v>15.825585248557349</v>
      </c>
      <c r="G2840" s="16">
        <v>2.5750793168478028E-2</v>
      </c>
      <c r="H2840" s="12">
        <v>248.65899999999999</v>
      </c>
      <c r="I2840" s="12">
        <v>173.233</v>
      </c>
      <c r="J2840" s="16">
        <v>175213.13449639571</v>
      </c>
    </row>
    <row r="2841" spans="1:10" x14ac:dyDescent="0.25">
      <c r="A2841" s="15">
        <f t="shared" si="84"/>
        <v>45381</v>
      </c>
      <c r="B2841" s="14">
        <v>27.5520833333333</v>
      </c>
      <c r="C2841" s="12">
        <v>462.56700000000001</v>
      </c>
      <c r="D2841" s="12">
        <v>43.064999999999998</v>
      </c>
      <c r="E2841" s="16">
        <v>57.414654679470694</v>
      </c>
      <c r="F2841" s="16">
        <v>15.653342963086162</v>
      </c>
      <c r="G2841" s="16">
        <v>2.3444954055994786E-2</v>
      </c>
      <c r="H2841" s="12">
        <v>246.23100000000002</v>
      </c>
      <c r="I2841" s="12">
        <v>173.27099999999999</v>
      </c>
      <c r="J2841" s="16">
        <v>173139.55740338721</v>
      </c>
    </row>
    <row r="2842" spans="1:10" x14ac:dyDescent="0.25">
      <c r="A2842" s="15">
        <f t="shared" si="84"/>
        <v>45381</v>
      </c>
      <c r="B2842" s="14">
        <v>27.5625</v>
      </c>
      <c r="C2842" s="12">
        <v>459.41300000000001</v>
      </c>
      <c r="D2842" s="12">
        <v>42.771000000000001</v>
      </c>
      <c r="E2842" s="16">
        <v>58.167459180605505</v>
      </c>
      <c r="F2842" s="16">
        <v>15.477548578684793</v>
      </c>
      <c r="G2842" s="16">
        <v>2.3461667395137102E-2</v>
      </c>
      <c r="H2842" s="12">
        <v>243.69899999999998</v>
      </c>
      <c r="I2842" s="12">
        <v>172.94300000000001</v>
      </c>
      <c r="J2842" s="16">
        <v>170030.53057331452</v>
      </c>
    </row>
    <row r="2843" spans="1:10" x14ac:dyDescent="0.25">
      <c r="A2843" s="15">
        <f t="shared" si="84"/>
        <v>45381</v>
      </c>
      <c r="B2843" s="14">
        <v>27.5729166666667</v>
      </c>
      <c r="C2843" s="12">
        <v>455.83199999999999</v>
      </c>
      <c r="D2843" s="12">
        <v>42.438000000000002</v>
      </c>
      <c r="E2843" s="16">
        <v>57.486547777571943</v>
      </c>
      <c r="F2843" s="16">
        <v>15.391705950520047</v>
      </c>
      <c r="G2843" s="16">
        <v>2.4168419178782031E-2</v>
      </c>
      <c r="H2843" s="12">
        <v>241.191</v>
      </c>
      <c r="I2843" s="12">
        <v>172.203</v>
      </c>
      <c r="J2843" s="16">
        <v>168288.57785272924</v>
      </c>
    </row>
    <row r="2844" spans="1:10" x14ac:dyDescent="0.25">
      <c r="A2844" s="15">
        <f t="shared" si="84"/>
        <v>45381</v>
      </c>
      <c r="B2844" s="14">
        <v>27.5833333333333</v>
      </c>
      <c r="C2844" s="12">
        <v>454.11399999999998</v>
      </c>
      <c r="D2844" s="12">
        <v>42.277999999999999</v>
      </c>
      <c r="E2844" s="16">
        <v>56.668711665501093</v>
      </c>
      <c r="F2844" s="16">
        <v>15.08349645468904</v>
      </c>
      <c r="G2844" s="16">
        <v>2.3479998134696409E-2</v>
      </c>
      <c r="H2844" s="12">
        <v>240.06899999999996</v>
      </c>
      <c r="I2844" s="12">
        <v>171.767</v>
      </c>
      <c r="J2844" s="16">
        <v>168293.31188167518</v>
      </c>
    </row>
    <row r="2845" spans="1:10" x14ac:dyDescent="0.25">
      <c r="A2845" s="15">
        <f t="shared" si="84"/>
        <v>45381</v>
      </c>
      <c r="B2845" s="14">
        <v>27.59375</v>
      </c>
      <c r="C2845" s="12">
        <v>452.26</v>
      </c>
      <c r="D2845" s="12">
        <v>42.104999999999997</v>
      </c>
      <c r="E2845" s="16">
        <v>56.576598006432533</v>
      </c>
      <c r="F2845" s="16">
        <v>14.916477758861262</v>
      </c>
      <c r="G2845" s="16">
        <v>2.4241742137019254E-2</v>
      </c>
      <c r="H2845" s="12">
        <v>238.75099999999998</v>
      </c>
      <c r="I2845" s="12">
        <v>171.404</v>
      </c>
      <c r="J2845" s="16">
        <v>167233.68249256915</v>
      </c>
    </row>
    <row r="2846" spans="1:10" x14ac:dyDescent="0.25">
      <c r="A2846" s="15">
        <f t="shared" si="84"/>
        <v>45381</v>
      </c>
      <c r="B2846" s="14">
        <v>27.6041666666667</v>
      </c>
      <c r="C2846" s="12">
        <v>450.24099999999999</v>
      </c>
      <c r="D2846" s="12">
        <v>41.917000000000002</v>
      </c>
      <c r="E2846" s="16">
        <v>56.115858463782324</v>
      </c>
      <c r="F2846" s="16">
        <v>14.726458204473035</v>
      </c>
      <c r="G2846" s="16">
        <v>2.5126349994975868E-2</v>
      </c>
      <c r="H2846" s="12">
        <v>237.20099999999996</v>
      </c>
      <c r="I2846" s="12">
        <v>171.12299999999999</v>
      </c>
      <c r="J2846" s="16">
        <v>166333.5569817496</v>
      </c>
    </row>
    <row r="2847" spans="1:10" x14ac:dyDescent="0.25">
      <c r="A2847" s="15">
        <f t="shared" si="84"/>
        <v>45381</v>
      </c>
      <c r="B2847" s="14">
        <v>27.6145833333333</v>
      </c>
      <c r="C2847" s="12">
        <v>447.42599999999999</v>
      </c>
      <c r="D2847" s="12">
        <v>41.655000000000001</v>
      </c>
      <c r="E2847" s="16">
        <v>55.641441434367771</v>
      </c>
      <c r="F2847" s="16">
        <v>14.631979967349841</v>
      </c>
      <c r="G2847" s="16">
        <v>2.577277808080259E-2</v>
      </c>
      <c r="H2847" s="12">
        <v>235.11399999999995</v>
      </c>
      <c r="I2847" s="12">
        <v>170.65700000000001</v>
      </c>
      <c r="J2847" s="16">
        <v>164814.80582020152</v>
      </c>
    </row>
    <row r="2848" spans="1:10" x14ac:dyDescent="0.25">
      <c r="A2848" s="15">
        <f t="shared" si="84"/>
        <v>45381</v>
      </c>
      <c r="B2848" s="14">
        <v>27.625</v>
      </c>
      <c r="C2848" s="12">
        <v>443.90100000000001</v>
      </c>
      <c r="D2848" s="12">
        <v>41.326999999999998</v>
      </c>
      <c r="E2848" s="16">
        <v>54.81939370883093</v>
      </c>
      <c r="F2848" s="16">
        <v>14.490571895860764</v>
      </c>
      <c r="G2848" s="16">
        <v>2.6214752542124197E-2</v>
      </c>
      <c r="H2848" s="12">
        <v>233.01500000000001</v>
      </c>
      <c r="I2848" s="12">
        <v>169.559</v>
      </c>
      <c r="J2848" s="16">
        <v>163678.81964276623</v>
      </c>
    </row>
    <row r="2849" spans="1:10" x14ac:dyDescent="0.25">
      <c r="A2849" s="15">
        <f t="shared" si="84"/>
        <v>45381</v>
      </c>
      <c r="B2849" s="14">
        <v>27.6354166666667</v>
      </c>
      <c r="C2849" s="12">
        <v>443.30599999999998</v>
      </c>
      <c r="D2849" s="12">
        <v>41.271999999999998</v>
      </c>
      <c r="E2849" s="16">
        <v>54.34247263350241</v>
      </c>
      <c r="F2849" s="16">
        <v>14.385543023439894</v>
      </c>
      <c r="G2849" s="16">
        <v>2.5235076437437932E-2</v>
      </c>
      <c r="H2849" s="12">
        <v>231.47499999999999</v>
      </c>
      <c r="I2849" s="12">
        <v>170.559</v>
      </c>
      <c r="J2849" s="16">
        <v>162721.74926662023</v>
      </c>
    </row>
    <row r="2850" spans="1:10" x14ac:dyDescent="0.25">
      <c r="A2850" s="15">
        <f t="shared" si="84"/>
        <v>45381</v>
      </c>
      <c r="B2850" s="14">
        <v>27.6458333333333</v>
      </c>
      <c r="C2850" s="12">
        <v>445.23700000000002</v>
      </c>
      <c r="D2850" s="12">
        <v>41.451999999999998</v>
      </c>
      <c r="E2850" s="16">
        <v>55.263076752091663</v>
      </c>
      <c r="F2850" s="16">
        <v>14.292144325655784</v>
      </c>
      <c r="G2850" s="16">
        <v>2.3964684395548361E-2</v>
      </c>
      <c r="H2850" s="12">
        <v>231.92600000000002</v>
      </c>
      <c r="I2850" s="12">
        <v>171.85900000000001</v>
      </c>
      <c r="J2850" s="16">
        <v>162346.81423785698</v>
      </c>
    </row>
    <row r="2851" spans="1:10" x14ac:dyDescent="0.25">
      <c r="A2851" s="15">
        <f t="shared" si="84"/>
        <v>45381</v>
      </c>
      <c r="B2851" s="14">
        <v>27.65625</v>
      </c>
      <c r="C2851" s="12">
        <v>444.04399999999998</v>
      </c>
      <c r="D2851" s="12">
        <v>41.34</v>
      </c>
      <c r="E2851" s="16">
        <v>55.802690842314746</v>
      </c>
      <c r="F2851" s="16">
        <v>14.234038230058335</v>
      </c>
      <c r="G2851" s="16">
        <v>2.4275947532308346E-2</v>
      </c>
      <c r="H2851" s="12">
        <v>230.83799999999994</v>
      </c>
      <c r="I2851" s="12">
        <v>171.86600000000001</v>
      </c>
      <c r="J2851" s="16">
        <v>160776.99498009458</v>
      </c>
    </row>
    <row r="2852" spans="1:10" x14ac:dyDescent="0.25">
      <c r="A2852" s="15">
        <f t="shared" si="84"/>
        <v>45381</v>
      </c>
      <c r="B2852" s="14">
        <v>27.6666666666667</v>
      </c>
      <c r="C2852" s="12">
        <v>444.483</v>
      </c>
      <c r="D2852" s="12">
        <v>41.381</v>
      </c>
      <c r="E2852" s="16">
        <v>54.102220688458537</v>
      </c>
      <c r="F2852" s="16">
        <v>14.212936883846448</v>
      </c>
      <c r="G2852" s="16">
        <v>2.4078382911627495E-2</v>
      </c>
      <c r="H2852" s="12">
        <v>230.40899999999996</v>
      </c>
      <c r="I2852" s="12">
        <v>172.69300000000001</v>
      </c>
      <c r="J2852" s="16">
        <v>162069.76404478337</v>
      </c>
    </row>
    <row r="2853" spans="1:10" x14ac:dyDescent="0.25">
      <c r="A2853" s="15">
        <f t="shared" ref="A2853:A2883" si="85">A2852</f>
        <v>45381</v>
      </c>
      <c r="B2853" s="14">
        <v>27.6770833333333</v>
      </c>
      <c r="C2853" s="12">
        <v>443.20499999999998</v>
      </c>
      <c r="D2853" s="12">
        <v>41.262</v>
      </c>
      <c r="E2853" s="16">
        <v>53.673844657121485</v>
      </c>
      <c r="F2853" s="16">
        <v>14.117844111213234</v>
      </c>
      <c r="G2853" s="16">
        <v>2.5189429306413779E-2</v>
      </c>
      <c r="H2853" s="12">
        <v>229.52399999999997</v>
      </c>
      <c r="I2853" s="12">
        <v>172.41900000000001</v>
      </c>
      <c r="J2853" s="16">
        <v>161707.12180235883</v>
      </c>
    </row>
    <row r="2854" spans="1:10" x14ac:dyDescent="0.25">
      <c r="A2854" s="15">
        <f t="shared" si="85"/>
        <v>45381</v>
      </c>
      <c r="B2854" s="14">
        <v>27.6875</v>
      </c>
      <c r="C2854" s="12">
        <v>444.97300000000001</v>
      </c>
      <c r="D2854" s="12">
        <v>41.427</v>
      </c>
      <c r="E2854" s="16">
        <v>54.535944184542629</v>
      </c>
      <c r="F2854" s="16">
        <v>14.13122586706743</v>
      </c>
      <c r="G2854" s="16">
        <v>2.6335340062027576E-2</v>
      </c>
      <c r="H2854" s="12">
        <v>230.03199999999998</v>
      </c>
      <c r="I2854" s="12">
        <v>173.51400000000001</v>
      </c>
      <c r="J2854" s="16">
        <v>161338.49460832792</v>
      </c>
    </row>
    <row r="2855" spans="1:10" x14ac:dyDescent="0.25">
      <c r="A2855" s="15">
        <f t="shared" si="85"/>
        <v>45381</v>
      </c>
      <c r="B2855" s="14">
        <v>27.6979166666667</v>
      </c>
      <c r="C2855" s="12">
        <v>447.41800000000001</v>
      </c>
      <c r="D2855" s="12">
        <v>41.655000000000001</v>
      </c>
      <c r="E2855" s="16">
        <v>56.148828921932328</v>
      </c>
      <c r="F2855" s="16">
        <v>14.159031424920569</v>
      </c>
      <c r="G2855" s="16">
        <v>2.708288671499566E-2</v>
      </c>
      <c r="H2855" s="12">
        <v>231.20600000000005</v>
      </c>
      <c r="I2855" s="12">
        <v>174.55699999999999</v>
      </c>
      <c r="J2855" s="16">
        <v>160871.05676643213</v>
      </c>
    </row>
    <row r="2856" spans="1:10" x14ac:dyDescent="0.25">
      <c r="A2856" s="15">
        <f t="shared" si="85"/>
        <v>45381</v>
      </c>
      <c r="B2856" s="14">
        <v>27.7083333333333</v>
      </c>
      <c r="C2856" s="12">
        <v>449.245</v>
      </c>
      <c r="D2856" s="12">
        <v>41.825000000000003</v>
      </c>
      <c r="E2856" s="16">
        <v>56.773913256801791</v>
      </c>
      <c r="F2856" s="16">
        <v>14.217348339393613</v>
      </c>
      <c r="G2856" s="16">
        <v>2.8846231828371292E-2</v>
      </c>
      <c r="H2856" s="12">
        <v>231.99200000000002</v>
      </c>
      <c r="I2856" s="12">
        <v>175.428</v>
      </c>
      <c r="J2856" s="16">
        <v>160971.8921719763</v>
      </c>
    </row>
    <row r="2857" spans="1:10" x14ac:dyDescent="0.25">
      <c r="A2857" s="15">
        <f t="shared" si="85"/>
        <v>45381</v>
      </c>
      <c r="B2857" s="14">
        <v>27.71875</v>
      </c>
      <c r="C2857" s="12">
        <v>452.04399999999998</v>
      </c>
      <c r="D2857" s="12">
        <v>42.085000000000001</v>
      </c>
      <c r="E2857" s="16">
        <v>57.755871182827065</v>
      </c>
      <c r="F2857" s="16">
        <v>14.293613101064489</v>
      </c>
      <c r="G2857" s="16">
        <v>3.3267833496061522E-2</v>
      </c>
      <c r="H2857" s="12">
        <v>233.255</v>
      </c>
      <c r="I2857" s="12">
        <v>176.70400000000001</v>
      </c>
      <c r="J2857" s="16">
        <v>161172.2478826124</v>
      </c>
    </row>
    <row r="2858" spans="1:10" x14ac:dyDescent="0.25">
      <c r="A2858" s="15">
        <f t="shared" si="85"/>
        <v>45381</v>
      </c>
      <c r="B2858" s="14">
        <v>27.7291666666667</v>
      </c>
      <c r="C2858" s="12">
        <v>456.64600000000002</v>
      </c>
      <c r="D2858" s="12">
        <v>42.514000000000003</v>
      </c>
      <c r="E2858" s="16">
        <v>59.221412774733835</v>
      </c>
      <c r="F2858" s="16">
        <v>14.362233271369112</v>
      </c>
      <c r="G2858" s="16">
        <v>4.332559794101612E-2</v>
      </c>
      <c r="H2858" s="12">
        <v>236.476</v>
      </c>
      <c r="I2858" s="12">
        <v>177.65600000000001</v>
      </c>
      <c r="J2858" s="16">
        <v>162849.02835595602</v>
      </c>
    </row>
    <row r="2859" spans="1:10" x14ac:dyDescent="0.25">
      <c r="A2859" s="15">
        <f t="shared" si="85"/>
        <v>45381</v>
      </c>
      <c r="B2859" s="14">
        <v>27.7395833333333</v>
      </c>
      <c r="C2859" s="12">
        <v>463.44799999999998</v>
      </c>
      <c r="D2859" s="12">
        <v>43.146999999999998</v>
      </c>
      <c r="E2859" s="16">
        <v>63.624962809403037</v>
      </c>
      <c r="F2859" s="16">
        <v>14.525200358096084</v>
      </c>
      <c r="G2859" s="16">
        <v>0.16524477445825558</v>
      </c>
      <c r="H2859" s="12">
        <v>240.75899999999999</v>
      </c>
      <c r="I2859" s="12">
        <v>179.542</v>
      </c>
      <c r="J2859" s="16">
        <v>162443.59205804262</v>
      </c>
    </row>
    <row r="2860" spans="1:10" x14ac:dyDescent="0.25">
      <c r="A2860" s="15">
        <f t="shared" si="85"/>
        <v>45381</v>
      </c>
      <c r="B2860" s="14">
        <v>27.75</v>
      </c>
      <c r="C2860" s="12">
        <v>473.9</v>
      </c>
      <c r="D2860" s="12">
        <v>44.12</v>
      </c>
      <c r="E2860" s="16">
        <v>63.511842368005347</v>
      </c>
      <c r="F2860" s="16">
        <v>14.750706382841889</v>
      </c>
      <c r="G2860" s="16">
        <v>1.1338481018776847</v>
      </c>
      <c r="H2860" s="12">
        <v>247.32299999999998</v>
      </c>
      <c r="I2860" s="12">
        <v>182.45699999999999</v>
      </c>
      <c r="J2860" s="16">
        <v>167926.60314727502</v>
      </c>
    </row>
    <row r="2861" spans="1:10" x14ac:dyDescent="0.25">
      <c r="A2861" s="15">
        <f t="shared" si="85"/>
        <v>45381</v>
      </c>
      <c r="B2861" s="14">
        <v>27.7604166666667</v>
      </c>
      <c r="C2861" s="12">
        <v>486.82499999999999</v>
      </c>
      <c r="D2861" s="12">
        <v>45.323</v>
      </c>
      <c r="E2861" s="16">
        <v>65.659818304494422</v>
      </c>
      <c r="F2861" s="16">
        <v>15.068613799005171</v>
      </c>
      <c r="G2861" s="16">
        <v>3.3794527706774389</v>
      </c>
      <c r="H2861" s="12">
        <v>254.23000000000002</v>
      </c>
      <c r="I2861" s="12">
        <v>187.27199999999999</v>
      </c>
      <c r="J2861" s="16">
        <v>170122.11512582301</v>
      </c>
    </row>
    <row r="2862" spans="1:10" x14ac:dyDescent="0.25">
      <c r="A2862" s="15">
        <f t="shared" si="85"/>
        <v>45381</v>
      </c>
      <c r="B2862" s="14">
        <v>27.7708333333333</v>
      </c>
      <c r="C2862" s="12">
        <v>507.54399999999998</v>
      </c>
      <c r="D2862" s="12">
        <v>47.252000000000002</v>
      </c>
      <c r="E2862" s="16">
        <v>68.498170179445793</v>
      </c>
      <c r="F2862" s="16">
        <v>15.287407848813016</v>
      </c>
      <c r="G2862" s="16">
        <v>5.4103556165894053</v>
      </c>
      <c r="H2862" s="12">
        <v>264.202</v>
      </c>
      <c r="I2862" s="12">
        <v>196.09</v>
      </c>
      <c r="J2862" s="16">
        <v>175006.06635515182</v>
      </c>
    </row>
    <row r="2863" spans="1:10" x14ac:dyDescent="0.25">
      <c r="A2863" s="15">
        <f t="shared" si="85"/>
        <v>45381</v>
      </c>
      <c r="B2863" s="14">
        <v>27.78125</v>
      </c>
      <c r="C2863" s="12">
        <v>518.29499999999996</v>
      </c>
      <c r="D2863" s="12">
        <v>48.253</v>
      </c>
      <c r="E2863" s="16">
        <v>71.437658305973599</v>
      </c>
      <c r="F2863" s="16">
        <v>15.362347077981692</v>
      </c>
      <c r="G2863" s="16">
        <v>6.4482333185366683</v>
      </c>
      <c r="H2863" s="12">
        <v>271.91999999999996</v>
      </c>
      <c r="I2863" s="12">
        <v>198.12200000000001</v>
      </c>
      <c r="J2863" s="16">
        <v>178671.76129750803</v>
      </c>
    </row>
    <row r="2864" spans="1:10" x14ac:dyDescent="0.25">
      <c r="A2864" s="15">
        <f t="shared" si="85"/>
        <v>45381</v>
      </c>
      <c r="B2864" s="14">
        <v>27.7916666666667</v>
      </c>
      <c r="C2864" s="12">
        <v>523.34799999999996</v>
      </c>
      <c r="D2864" s="12">
        <v>48.723999999999997</v>
      </c>
      <c r="E2864" s="16">
        <v>73.901495441369335</v>
      </c>
      <c r="F2864" s="16">
        <v>15.317377765898426</v>
      </c>
      <c r="G2864" s="16">
        <v>6.6559641314214506</v>
      </c>
      <c r="H2864" s="12">
        <v>276.452</v>
      </c>
      <c r="I2864" s="12">
        <v>198.172</v>
      </c>
      <c r="J2864" s="16">
        <v>180577.16266131078</v>
      </c>
    </row>
    <row r="2865" spans="1:10" x14ac:dyDescent="0.25">
      <c r="A2865" s="15">
        <f t="shared" si="85"/>
        <v>45381</v>
      </c>
      <c r="B2865" s="14">
        <v>27.8020833333333</v>
      </c>
      <c r="C2865" s="12">
        <v>523.88099999999997</v>
      </c>
      <c r="D2865" s="12">
        <v>48.773000000000003</v>
      </c>
      <c r="E2865" s="16">
        <v>76.517911697862601</v>
      </c>
      <c r="F2865" s="16">
        <v>15.26664011011283</v>
      </c>
      <c r="G2865" s="16">
        <v>6.6827258698818852</v>
      </c>
      <c r="H2865" s="12">
        <v>277.81999999999994</v>
      </c>
      <c r="I2865" s="12">
        <v>197.28800000000001</v>
      </c>
      <c r="J2865" s="16">
        <v>179352.72232214265</v>
      </c>
    </row>
    <row r="2866" spans="1:10" x14ac:dyDescent="0.25">
      <c r="A2866" s="15">
        <f t="shared" si="85"/>
        <v>45381</v>
      </c>
      <c r="B2866" s="14">
        <v>27.8125</v>
      </c>
      <c r="C2866" s="12">
        <v>521.16099999999994</v>
      </c>
      <c r="D2866" s="12">
        <v>48.52</v>
      </c>
      <c r="E2866" s="16">
        <v>77.493323427989168</v>
      </c>
      <c r="F2866" s="16">
        <v>15.181562330509824</v>
      </c>
      <c r="G2866" s="16">
        <v>6.7010445073495699</v>
      </c>
      <c r="H2866" s="12">
        <v>276.73199999999997</v>
      </c>
      <c r="I2866" s="12">
        <v>195.90899999999999</v>
      </c>
      <c r="J2866" s="16">
        <v>177356.06973415145</v>
      </c>
    </row>
    <row r="2867" spans="1:10" x14ac:dyDescent="0.25">
      <c r="A2867" s="15">
        <f t="shared" si="85"/>
        <v>45381</v>
      </c>
      <c r="B2867" s="14">
        <v>27.8229166666667</v>
      </c>
      <c r="C2867" s="12">
        <v>516.26900000000001</v>
      </c>
      <c r="D2867" s="12">
        <v>48.064999999999998</v>
      </c>
      <c r="E2867" s="16">
        <v>77.025087356075559</v>
      </c>
      <c r="F2867" s="16">
        <v>15.10406651918646</v>
      </c>
      <c r="G2867" s="16">
        <v>6.7167294497964072</v>
      </c>
      <c r="H2867" s="12">
        <v>273.358</v>
      </c>
      <c r="I2867" s="12">
        <v>194.846</v>
      </c>
      <c r="J2867" s="16">
        <v>174512.11667494156</v>
      </c>
    </row>
    <row r="2868" spans="1:10" x14ac:dyDescent="0.25">
      <c r="A2868" s="15">
        <f t="shared" si="85"/>
        <v>45381</v>
      </c>
      <c r="B2868" s="14">
        <v>27.8333333333333</v>
      </c>
      <c r="C2868" s="12">
        <v>511.30200000000002</v>
      </c>
      <c r="D2868" s="12">
        <v>47.601999999999997</v>
      </c>
      <c r="E2868" s="16">
        <v>75.828695246377379</v>
      </c>
      <c r="F2868" s="16">
        <v>14.835224159053165</v>
      </c>
      <c r="G2868" s="16">
        <v>6.7522116489993058</v>
      </c>
      <c r="H2868" s="12">
        <v>270.71100000000001</v>
      </c>
      <c r="I2868" s="12">
        <v>192.989</v>
      </c>
      <c r="J2868" s="16">
        <v>173294.86894557017</v>
      </c>
    </row>
    <row r="2869" spans="1:10" x14ac:dyDescent="0.25">
      <c r="A2869" s="15">
        <f t="shared" si="85"/>
        <v>45381</v>
      </c>
      <c r="B2869" s="14">
        <v>27.84375</v>
      </c>
      <c r="C2869" s="12">
        <v>505.005</v>
      </c>
      <c r="D2869" s="12">
        <v>47.015999999999998</v>
      </c>
      <c r="E2869" s="16">
        <v>75.16719097960106</v>
      </c>
      <c r="F2869" s="16">
        <v>14.611745640229607</v>
      </c>
      <c r="G2869" s="16">
        <v>6.7450587657771521</v>
      </c>
      <c r="H2869" s="12">
        <v>266.96899999999994</v>
      </c>
      <c r="I2869" s="12">
        <v>191.02</v>
      </c>
      <c r="J2869" s="16">
        <v>170445.00461439212</v>
      </c>
    </row>
    <row r="2870" spans="1:10" x14ac:dyDescent="0.25">
      <c r="A2870" s="15">
        <f t="shared" si="85"/>
        <v>45381</v>
      </c>
      <c r="B2870" s="14">
        <v>27.8541666666667</v>
      </c>
      <c r="C2870" s="12">
        <v>501.10899999999998</v>
      </c>
      <c r="D2870" s="12">
        <v>46.652999999999999</v>
      </c>
      <c r="E2870" s="16">
        <v>74.411440489631403</v>
      </c>
      <c r="F2870" s="16">
        <v>14.436593744247512</v>
      </c>
      <c r="G2870" s="16">
        <v>6.7522046972483709</v>
      </c>
      <c r="H2870" s="12">
        <v>265.07399999999996</v>
      </c>
      <c r="I2870" s="12">
        <v>189.38200000000001</v>
      </c>
      <c r="J2870" s="16">
        <v>169473.76106887264</v>
      </c>
    </row>
    <row r="2871" spans="1:10" x14ac:dyDescent="0.25">
      <c r="A2871" s="15">
        <f t="shared" si="85"/>
        <v>45381</v>
      </c>
      <c r="B2871" s="14">
        <v>27.8645833333333</v>
      </c>
      <c r="C2871" s="12">
        <v>491.63400000000001</v>
      </c>
      <c r="D2871" s="12">
        <v>45.771000000000001</v>
      </c>
      <c r="E2871" s="16">
        <v>72.91983987387114</v>
      </c>
      <c r="F2871" s="16">
        <v>14.224149516627211</v>
      </c>
      <c r="G2871" s="16">
        <v>6.7574672391994106</v>
      </c>
      <c r="H2871" s="12">
        <v>259.01400000000001</v>
      </c>
      <c r="I2871" s="12">
        <v>186.84899999999999</v>
      </c>
      <c r="J2871" s="16">
        <v>165112.54337030227</v>
      </c>
    </row>
    <row r="2872" spans="1:10" x14ac:dyDescent="0.25">
      <c r="A2872" s="15">
        <f t="shared" si="85"/>
        <v>45381</v>
      </c>
      <c r="B2872" s="14">
        <v>27.875</v>
      </c>
      <c r="C2872" s="12">
        <v>487.44799999999998</v>
      </c>
      <c r="D2872" s="12">
        <v>45.381</v>
      </c>
      <c r="E2872" s="16">
        <v>72.252887356172124</v>
      </c>
      <c r="F2872" s="16">
        <v>13.807730591247582</v>
      </c>
      <c r="G2872" s="16">
        <v>6.7802039440948336</v>
      </c>
      <c r="H2872" s="12">
        <v>259.51099999999997</v>
      </c>
      <c r="I2872" s="12">
        <v>182.55600000000001</v>
      </c>
      <c r="J2872" s="16">
        <v>166670.17810848542</v>
      </c>
    </row>
    <row r="2873" spans="1:10" x14ac:dyDescent="0.25">
      <c r="A2873" s="15">
        <f t="shared" si="85"/>
        <v>45381</v>
      </c>
      <c r="B2873" s="14">
        <v>27.8854166666667</v>
      </c>
      <c r="C2873" s="12">
        <v>481.74599999999998</v>
      </c>
      <c r="D2873" s="12">
        <v>44.850999999999999</v>
      </c>
      <c r="E2873" s="16">
        <v>74.355741410991328</v>
      </c>
      <c r="F2873" s="16">
        <v>13.562245621596697</v>
      </c>
      <c r="G2873" s="16">
        <v>6.7605243986170676</v>
      </c>
      <c r="H2873" s="12">
        <v>257.995</v>
      </c>
      <c r="I2873" s="12">
        <v>178.9</v>
      </c>
      <c r="J2873" s="16">
        <v>163316.48856879491</v>
      </c>
    </row>
    <row r="2874" spans="1:10" x14ac:dyDescent="0.25">
      <c r="A2874" s="15">
        <f t="shared" si="85"/>
        <v>45381</v>
      </c>
      <c r="B2874" s="14">
        <v>27.8958333333333</v>
      </c>
      <c r="C2874" s="12">
        <v>474.48599999999999</v>
      </c>
      <c r="D2874" s="12">
        <v>44.174999999999997</v>
      </c>
      <c r="E2874" s="16">
        <v>76.073820604377218</v>
      </c>
      <c r="F2874" s="16">
        <v>13.348563185959417</v>
      </c>
      <c r="G2874" s="16">
        <v>6.7521602483574092</v>
      </c>
      <c r="H2874" s="12">
        <v>254.92699999999999</v>
      </c>
      <c r="I2874" s="12">
        <v>175.38399999999999</v>
      </c>
      <c r="J2874" s="16">
        <v>158752.45596130591</v>
      </c>
    </row>
    <row r="2875" spans="1:10" x14ac:dyDescent="0.25">
      <c r="A2875" s="15">
        <f t="shared" si="85"/>
        <v>45381</v>
      </c>
      <c r="B2875" s="14">
        <v>27.90625</v>
      </c>
      <c r="C2875" s="12">
        <v>469.76499999999999</v>
      </c>
      <c r="D2875" s="12">
        <v>43.734999999999999</v>
      </c>
      <c r="E2875" s="16">
        <v>73.637187263246616</v>
      </c>
      <c r="F2875" s="16">
        <v>13.18085267453165</v>
      </c>
      <c r="G2875" s="16">
        <v>6.7100663446299658</v>
      </c>
      <c r="H2875" s="12">
        <v>252.57899999999998</v>
      </c>
      <c r="I2875" s="12">
        <v>173.45099999999999</v>
      </c>
      <c r="J2875" s="16">
        <v>159050.89371759174</v>
      </c>
    </row>
    <row r="2876" spans="1:10" x14ac:dyDescent="0.25">
      <c r="A2876" s="15">
        <f t="shared" si="85"/>
        <v>45381</v>
      </c>
      <c r="B2876" s="14">
        <v>27.9166666666667</v>
      </c>
      <c r="C2876" s="12">
        <v>462.87799999999999</v>
      </c>
      <c r="D2876" s="12">
        <v>43.094000000000001</v>
      </c>
      <c r="E2876" s="16">
        <v>72.151543288852892</v>
      </c>
      <c r="F2876" s="16">
        <v>12.972571250114216</v>
      </c>
      <c r="G2876" s="16">
        <v>6.6371794969312496</v>
      </c>
      <c r="H2876" s="12">
        <v>249.16299999999998</v>
      </c>
      <c r="I2876" s="12">
        <v>170.62100000000001</v>
      </c>
      <c r="J2876" s="16">
        <v>157401.70596410157</v>
      </c>
    </row>
    <row r="2877" spans="1:10" x14ac:dyDescent="0.25">
      <c r="A2877" s="15">
        <f t="shared" si="85"/>
        <v>45381</v>
      </c>
      <c r="B2877" s="14">
        <v>27.9270833333333</v>
      </c>
      <c r="C2877" s="12">
        <v>453.267</v>
      </c>
      <c r="D2877" s="12">
        <v>42.198999999999998</v>
      </c>
      <c r="E2877" s="16">
        <v>68.084203895494767</v>
      </c>
      <c r="F2877" s="16">
        <v>12.707109364601695</v>
      </c>
      <c r="G2877" s="16">
        <v>6.5610257645567387</v>
      </c>
      <c r="H2877" s="12">
        <v>242.58199999999999</v>
      </c>
      <c r="I2877" s="12">
        <v>168.48599999999999</v>
      </c>
      <c r="J2877" s="16">
        <v>155229.66097534678</v>
      </c>
    </row>
    <row r="2878" spans="1:10" x14ac:dyDescent="0.25">
      <c r="A2878" s="15">
        <f t="shared" si="85"/>
        <v>45381</v>
      </c>
      <c r="B2878" s="14">
        <v>27.9375</v>
      </c>
      <c r="C2878" s="12">
        <v>442.24599999999998</v>
      </c>
      <c r="D2878" s="12">
        <v>41.173000000000002</v>
      </c>
      <c r="E2878" s="16">
        <v>63.404959074631343</v>
      </c>
      <c r="F2878" s="16">
        <v>12.5302078408291</v>
      </c>
      <c r="G2878" s="16">
        <v>6.5245703595157707</v>
      </c>
      <c r="H2878" s="12">
        <v>234.26299999999998</v>
      </c>
      <c r="I2878" s="12">
        <v>166.81</v>
      </c>
      <c r="J2878" s="16">
        <v>151803.26272502376</v>
      </c>
    </row>
    <row r="2879" spans="1:10" x14ac:dyDescent="0.25">
      <c r="A2879" s="15">
        <f t="shared" si="85"/>
        <v>45381</v>
      </c>
      <c r="B2879" s="14">
        <v>27.9479166666667</v>
      </c>
      <c r="C2879" s="12">
        <v>429.53899999999999</v>
      </c>
      <c r="D2879" s="12">
        <v>39.99</v>
      </c>
      <c r="E2879" s="16">
        <v>59.389892029939467</v>
      </c>
      <c r="F2879" s="16">
        <v>12.276223520679778</v>
      </c>
      <c r="G2879" s="16">
        <v>6.5095995371947408</v>
      </c>
      <c r="H2879" s="12">
        <v>224.44199999999998</v>
      </c>
      <c r="I2879" s="12">
        <v>165.107</v>
      </c>
      <c r="J2879" s="16">
        <v>146266.28491218601</v>
      </c>
    </row>
    <row r="2880" spans="1:10" x14ac:dyDescent="0.25">
      <c r="A2880" s="15">
        <f t="shared" si="85"/>
        <v>45381</v>
      </c>
      <c r="B2880" s="14">
        <v>27.9583333333333</v>
      </c>
      <c r="C2880" s="12">
        <v>414.74099999999999</v>
      </c>
      <c r="D2880" s="12">
        <v>38.612000000000002</v>
      </c>
      <c r="E2880" s="16">
        <v>55.287475033828755</v>
      </c>
      <c r="F2880" s="16">
        <v>11.980712315688031</v>
      </c>
      <c r="G2880" s="16">
        <v>6.3510463806302777</v>
      </c>
      <c r="H2880" s="12">
        <v>213.24499999999998</v>
      </c>
      <c r="I2880" s="12">
        <v>162.88399999999999</v>
      </c>
      <c r="J2880" s="16">
        <v>139625.76626985293</v>
      </c>
    </row>
    <row r="2881" spans="1:10" x14ac:dyDescent="0.25">
      <c r="A2881" s="15">
        <f t="shared" si="85"/>
        <v>45381</v>
      </c>
      <c r="B2881" s="14">
        <v>27.96875</v>
      </c>
      <c r="C2881" s="12">
        <v>401.63099999999997</v>
      </c>
      <c r="D2881" s="12">
        <v>37.392000000000003</v>
      </c>
      <c r="E2881" s="16">
        <v>50.97352792296622</v>
      </c>
      <c r="F2881" s="16">
        <v>11.707150133292377</v>
      </c>
      <c r="G2881" s="16">
        <v>6.3219801186006608</v>
      </c>
      <c r="H2881" s="12">
        <v>202.84699999999998</v>
      </c>
      <c r="I2881" s="12">
        <v>161.392</v>
      </c>
      <c r="J2881" s="16">
        <v>133844.3418251407</v>
      </c>
    </row>
    <row r="2882" spans="1:10" x14ac:dyDescent="0.25">
      <c r="A2882" s="15">
        <f t="shared" si="85"/>
        <v>45381</v>
      </c>
      <c r="B2882" s="14">
        <v>27.9791666666667</v>
      </c>
      <c r="C2882" s="12">
        <v>389.8</v>
      </c>
      <c r="D2882" s="12">
        <v>36.29</v>
      </c>
      <c r="E2882" s="16">
        <v>47.475408335964957</v>
      </c>
      <c r="F2882" s="16">
        <v>11.493083745920403</v>
      </c>
      <c r="G2882" s="16">
        <v>6.2645352405861869</v>
      </c>
      <c r="H2882" s="12">
        <v>193.59399999999999</v>
      </c>
      <c r="I2882" s="12">
        <v>159.916</v>
      </c>
      <c r="J2882" s="16">
        <v>128360.97267752845</v>
      </c>
    </row>
    <row r="2883" spans="1:10" x14ac:dyDescent="0.25">
      <c r="A2883" s="15">
        <f t="shared" si="85"/>
        <v>45381</v>
      </c>
      <c r="B2883" s="14">
        <v>27.9895833333333</v>
      </c>
      <c r="C2883" s="12">
        <v>377.40699999999998</v>
      </c>
      <c r="D2883" s="12">
        <v>35.137</v>
      </c>
      <c r="E2883" s="16">
        <v>43.226108867466436</v>
      </c>
      <c r="F2883" s="16">
        <v>11.317722317803938</v>
      </c>
      <c r="G2883" s="16">
        <v>6.2498569932819086</v>
      </c>
      <c r="H2883" s="12">
        <v>183.22899999999998</v>
      </c>
      <c r="I2883" s="12">
        <v>159.041</v>
      </c>
      <c r="J2883" s="16">
        <v>122435.3118214477</v>
      </c>
    </row>
    <row r="2884" spans="1:10" x14ac:dyDescent="0.25">
      <c r="A2884" s="15">
        <f t="shared" ref="A2884" si="86">DATE(YEAR(A2788),MONTH(A2788),DAY(A2788)+1)</f>
        <v>45382</v>
      </c>
      <c r="B2884" s="14">
        <v>27</v>
      </c>
      <c r="C2884" s="12">
        <v>364.01</v>
      </c>
      <c r="D2884" s="12">
        <v>33.889000000000003</v>
      </c>
      <c r="E2884" s="12">
        <v>39.300286538333289</v>
      </c>
      <c r="F2884" s="12">
        <v>10.4046760968371</v>
      </c>
      <c r="G2884" s="12">
        <v>6.0801812588902076</v>
      </c>
      <c r="H2884" s="12">
        <v>173.06099999999998</v>
      </c>
      <c r="I2884" s="12">
        <v>157.06</v>
      </c>
      <c r="J2884" s="12">
        <v>117275.85610593938</v>
      </c>
    </row>
    <row r="2885" spans="1:10" x14ac:dyDescent="0.25">
      <c r="A2885" s="15">
        <f t="shared" ref="A2885:A2948" si="87">A2884</f>
        <v>45382</v>
      </c>
      <c r="B2885" s="14">
        <v>27.0104166666667</v>
      </c>
      <c r="C2885" s="12">
        <v>352.74299999999999</v>
      </c>
      <c r="D2885" s="12">
        <v>32.840000000000003</v>
      </c>
      <c r="E2885" s="12">
        <v>36.598097699018155</v>
      </c>
      <c r="F2885" s="12">
        <v>10.236197791583892</v>
      </c>
      <c r="G2885" s="12">
        <v>6.0244557665014096</v>
      </c>
      <c r="H2885" s="12">
        <v>164.09500000000003</v>
      </c>
      <c r="I2885" s="12">
        <v>155.80799999999999</v>
      </c>
      <c r="J2885" s="12">
        <v>111236.24874289658</v>
      </c>
    </row>
    <row r="2886" spans="1:10" x14ac:dyDescent="0.25">
      <c r="A2886" s="15">
        <f t="shared" si="87"/>
        <v>45382</v>
      </c>
      <c r="B2886" s="14">
        <v>27.0208333333333</v>
      </c>
      <c r="C2886" s="12">
        <v>341.964</v>
      </c>
      <c r="D2886" s="12">
        <v>31.837</v>
      </c>
      <c r="E2886" s="12">
        <v>33.734089852215448</v>
      </c>
      <c r="F2886" s="12">
        <v>10.086183234841508</v>
      </c>
      <c r="G2886" s="12">
        <v>5.9956980745606927</v>
      </c>
      <c r="H2886" s="12">
        <v>156.029</v>
      </c>
      <c r="I2886" s="12">
        <v>154.09800000000001</v>
      </c>
      <c r="J2886" s="12">
        <v>106213.02883838235</v>
      </c>
    </row>
    <row r="2887" spans="1:10" x14ac:dyDescent="0.25">
      <c r="A2887" s="15">
        <f t="shared" si="87"/>
        <v>45382</v>
      </c>
      <c r="B2887" s="14">
        <v>27.03125</v>
      </c>
      <c r="C2887" s="12">
        <v>332.637</v>
      </c>
      <c r="D2887" s="12">
        <v>30.969000000000001</v>
      </c>
      <c r="E2887" s="16">
        <v>31.265894090930985</v>
      </c>
      <c r="F2887" s="16">
        <v>9.9649460658508726</v>
      </c>
      <c r="G2887" s="16">
        <v>5.9649661246476029</v>
      </c>
      <c r="H2887" s="12">
        <v>149.173</v>
      </c>
      <c r="I2887" s="12">
        <v>152.495</v>
      </c>
      <c r="J2887" s="16">
        <v>101977.19371857053</v>
      </c>
    </row>
    <row r="2888" spans="1:10" x14ac:dyDescent="0.25">
      <c r="A2888" s="15">
        <f t="shared" si="87"/>
        <v>45382</v>
      </c>
      <c r="B2888" s="14">
        <v>27.0416666666667</v>
      </c>
      <c r="C2888" s="12">
        <v>324.66800000000001</v>
      </c>
      <c r="D2888" s="12">
        <v>30.227</v>
      </c>
      <c r="E2888" s="16">
        <v>29.516471923322246</v>
      </c>
      <c r="F2888" s="16">
        <v>10.461157697392489</v>
      </c>
      <c r="G2888" s="16">
        <v>5.9814261691884312</v>
      </c>
      <c r="H2888" s="12">
        <v>142.17000000000004</v>
      </c>
      <c r="I2888" s="12">
        <v>152.27099999999999</v>
      </c>
      <c r="J2888" s="16">
        <v>96210.944210096874</v>
      </c>
    </row>
    <row r="2889" spans="1:10" x14ac:dyDescent="0.25">
      <c r="A2889" s="15">
        <f t="shared" si="87"/>
        <v>45382</v>
      </c>
      <c r="B2889" s="14">
        <v>27.0520833333333</v>
      </c>
      <c r="C2889" s="12">
        <v>317.04399999999998</v>
      </c>
      <c r="D2889" s="12">
        <v>29.516999999999999</v>
      </c>
      <c r="E2889" s="16">
        <v>28.519087380866253</v>
      </c>
      <c r="F2889" s="16">
        <v>10.34340571930894</v>
      </c>
      <c r="G2889" s="16">
        <v>5.9858402106456321</v>
      </c>
      <c r="H2889" s="12">
        <v>136.01399999999998</v>
      </c>
      <c r="I2889" s="12">
        <v>151.51300000000001</v>
      </c>
      <c r="J2889" s="16">
        <v>91165.666689179168</v>
      </c>
    </row>
    <row r="2890" spans="1:10" x14ac:dyDescent="0.25">
      <c r="A2890" s="15">
        <f t="shared" si="87"/>
        <v>45382</v>
      </c>
      <c r="B2890" s="14">
        <v>27.0625</v>
      </c>
      <c r="C2890" s="12">
        <v>310.815</v>
      </c>
      <c r="D2890" s="12">
        <v>28.937000000000001</v>
      </c>
      <c r="E2890" s="16">
        <v>27.798541348223925</v>
      </c>
      <c r="F2890" s="16">
        <v>10.237725860431498</v>
      </c>
      <c r="G2890" s="16">
        <v>5.9853808631240035</v>
      </c>
      <c r="H2890" s="12">
        <v>131.345</v>
      </c>
      <c r="I2890" s="12">
        <v>150.53299999999999</v>
      </c>
      <c r="J2890" s="16">
        <v>87323.351928220596</v>
      </c>
    </row>
    <row r="2891" spans="1:10" x14ac:dyDescent="0.25">
      <c r="A2891" s="15">
        <f t="shared" si="87"/>
        <v>45382</v>
      </c>
      <c r="B2891" s="14">
        <v>27.0729166666667</v>
      </c>
      <c r="C2891" s="12">
        <v>305.50200000000001</v>
      </c>
      <c r="D2891" s="12">
        <v>28.442</v>
      </c>
      <c r="E2891" s="16">
        <v>26.680174169382727</v>
      </c>
      <c r="F2891" s="16">
        <v>10.180365293373292</v>
      </c>
      <c r="G2891" s="16">
        <v>5.9779634567113629</v>
      </c>
      <c r="H2891" s="12">
        <v>126.852</v>
      </c>
      <c r="I2891" s="12">
        <v>150.208</v>
      </c>
      <c r="J2891" s="16">
        <v>84013.497080532616</v>
      </c>
    </row>
    <row r="2892" spans="1:10" x14ac:dyDescent="0.25">
      <c r="A2892" s="23">
        <f t="shared" si="87"/>
        <v>45382</v>
      </c>
      <c r="B2892" s="24">
        <v>27.0833333333333</v>
      </c>
      <c r="C2892" s="12">
        <v>0</v>
      </c>
      <c r="D2892" s="12">
        <v>0</v>
      </c>
      <c r="E2892" s="16">
        <v>0</v>
      </c>
      <c r="F2892" s="16">
        <v>0</v>
      </c>
      <c r="G2892" s="16">
        <v>0</v>
      </c>
      <c r="H2892" s="12">
        <v>0</v>
      </c>
      <c r="I2892" s="12">
        <v>0</v>
      </c>
      <c r="J2892" s="16">
        <v>0</v>
      </c>
    </row>
    <row r="2893" spans="1:10" x14ac:dyDescent="0.25">
      <c r="A2893" s="23">
        <f t="shared" si="87"/>
        <v>45382</v>
      </c>
      <c r="B2893" s="24">
        <v>27.09375</v>
      </c>
      <c r="C2893" s="12">
        <v>0</v>
      </c>
      <c r="D2893" s="12">
        <v>0</v>
      </c>
      <c r="E2893" s="16">
        <v>0</v>
      </c>
      <c r="F2893" s="16">
        <v>0</v>
      </c>
      <c r="G2893" s="16">
        <v>0</v>
      </c>
      <c r="H2893" s="12">
        <v>0</v>
      </c>
      <c r="I2893" s="12">
        <v>0</v>
      </c>
      <c r="J2893" s="16">
        <v>0</v>
      </c>
    </row>
    <row r="2894" spans="1:10" x14ac:dyDescent="0.25">
      <c r="A2894" s="23">
        <f t="shared" si="87"/>
        <v>45382</v>
      </c>
      <c r="B2894" s="24">
        <v>27.1041666666667</v>
      </c>
      <c r="C2894" s="12">
        <v>0</v>
      </c>
      <c r="D2894" s="12">
        <v>0</v>
      </c>
      <c r="E2894" s="16">
        <v>0</v>
      </c>
      <c r="F2894" s="16">
        <v>0</v>
      </c>
      <c r="G2894" s="16">
        <v>0</v>
      </c>
      <c r="H2894" s="12">
        <v>0</v>
      </c>
      <c r="I2894" s="12">
        <v>0</v>
      </c>
      <c r="J2894" s="16">
        <v>0</v>
      </c>
    </row>
    <row r="2895" spans="1:10" x14ac:dyDescent="0.25">
      <c r="A2895" s="23">
        <f t="shared" si="87"/>
        <v>45382</v>
      </c>
      <c r="B2895" s="24">
        <v>27.1145833333333</v>
      </c>
      <c r="C2895" s="12">
        <v>0</v>
      </c>
      <c r="D2895" s="12">
        <v>0</v>
      </c>
      <c r="E2895" s="16">
        <v>0</v>
      </c>
      <c r="F2895" s="16">
        <v>0</v>
      </c>
      <c r="G2895" s="16">
        <v>0</v>
      </c>
      <c r="H2895" s="12">
        <v>0</v>
      </c>
      <c r="I2895" s="12">
        <v>0</v>
      </c>
      <c r="J2895" s="16">
        <v>0</v>
      </c>
    </row>
    <row r="2896" spans="1:10" x14ac:dyDescent="0.25">
      <c r="A2896" s="15">
        <f t="shared" si="87"/>
        <v>45382</v>
      </c>
      <c r="B2896" s="14">
        <v>27.125</v>
      </c>
      <c r="C2896" s="12">
        <v>301.00400000000002</v>
      </c>
      <c r="D2896" s="12">
        <v>28.023</v>
      </c>
      <c r="E2896" s="16">
        <v>25.469918150313148</v>
      </c>
      <c r="F2896" s="16">
        <v>9.8543367971245921</v>
      </c>
      <c r="G2896" s="16">
        <v>5.9690111550752976</v>
      </c>
      <c r="H2896" s="12">
        <v>123.46899999999999</v>
      </c>
      <c r="I2896" s="12">
        <v>149.512</v>
      </c>
      <c r="J2896" s="16">
        <v>82175.733897486993</v>
      </c>
    </row>
    <row r="2897" spans="1:10" x14ac:dyDescent="0.25">
      <c r="A2897" s="15">
        <f t="shared" si="87"/>
        <v>45382</v>
      </c>
      <c r="B2897" s="14">
        <v>27.1354166666667</v>
      </c>
      <c r="C2897" s="12">
        <v>297.48</v>
      </c>
      <c r="D2897" s="12">
        <v>27.695</v>
      </c>
      <c r="E2897" s="16">
        <v>25.256242070916464</v>
      </c>
      <c r="F2897" s="16">
        <v>9.8355842199487231</v>
      </c>
      <c r="G2897" s="16">
        <v>5.9664113060139936</v>
      </c>
      <c r="H2897" s="12">
        <v>120.63500000000002</v>
      </c>
      <c r="I2897" s="12">
        <v>149.15</v>
      </c>
      <c r="J2897" s="16">
        <v>79576.762403120854</v>
      </c>
    </row>
    <row r="2898" spans="1:10" x14ac:dyDescent="0.25">
      <c r="A2898" s="15">
        <f t="shared" si="87"/>
        <v>45382</v>
      </c>
      <c r="B2898" s="14">
        <v>27.1458333333333</v>
      </c>
      <c r="C2898" s="12">
        <v>294.858</v>
      </c>
      <c r="D2898" s="12">
        <v>27.451000000000001</v>
      </c>
      <c r="E2898" s="16">
        <v>25.29852663807285</v>
      </c>
      <c r="F2898" s="16">
        <v>9.7901751145862796</v>
      </c>
      <c r="G2898" s="16">
        <v>5.9646690461052456</v>
      </c>
      <c r="H2898" s="12">
        <v>118.34099999999998</v>
      </c>
      <c r="I2898" s="12">
        <v>149.066</v>
      </c>
      <c r="J2898" s="16">
        <v>77287.629201235599</v>
      </c>
    </row>
    <row r="2899" spans="1:10" x14ac:dyDescent="0.25">
      <c r="A2899" s="15">
        <f t="shared" si="87"/>
        <v>45382</v>
      </c>
      <c r="B2899" s="14">
        <v>27.15625</v>
      </c>
      <c r="C2899" s="12">
        <v>291.89800000000002</v>
      </c>
      <c r="D2899" s="12">
        <v>27.175999999999998</v>
      </c>
      <c r="E2899" s="16">
        <v>25.098352674036231</v>
      </c>
      <c r="F2899" s="16">
        <v>9.7499333288291314</v>
      </c>
      <c r="G2899" s="16">
        <v>5.9649058378545154</v>
      </c>
      <c r="H2899" s="12">
        <v>116.03600000000003</v>
      </c>
      <c r="I2899" s="12">
        <v>148.68600000000001</v>
      </c>
      <c r="J2899" s="16">
        <v>75222.808159280132</v>
      </c>
    </row>
    <row r="2900" spans="1:10" x14ac:dyDescent="0.25">
      <c r="A2900" s="15">
        <f t="shared" si="87"/>
        <v>45382</v>
      </c>
      <c r="B2900" s="14">
        <v>27.1666666666667</v>
      </c>
      <c r="C2900" s="12">
        <v>290.81400000000002</v>
      </c>
      <c r="D2900" s="12">
        <v>27.074999999999999</v>
      </c>
      <c r="E2900" s="16">
        <v>24.842785210932725</v>
      </c>
      <c r="F2900" s="16">
        <v>9.7474366526072096</v>
      </c>
      <c r="G2900" s="16">
        <v>6.0261260455630001</v>
      </c>
      <c r="H2900" s="12">
        <v>114.88900000000004</v>
      </c>
      <c r="I2900" s="12">
        <v>148.85</v>
      </c>
      <c r="J2900" s="16">
        <v>74272.6520908971</v>
      </c>
    </row>
    <row r="2901" spans="1:10" x14ac:dyDescent="0.25">
      <c r="A2901" s="15">
        <f t="shared" si="87"/>
        <v>45382</v>
      </c>
      <c r="B2901" s="14">
        <v>27.1770833333333</v>
      </c>
      <c r="C2901" s="12">
        <v>289.64699999999999</v>
      </c>
      <c r="D2901" s="12">
        <v>26.966000000000001</v>
      </c>
      <c r="E2901" s="16">
        <v>25.151660165887687</v>
      </c>
      <c r="F2901" s="16">
        <v>9.7396759936537585</v>
      </c>
      <c r="G2901" s="16">
        <v>6.0699696717526903</v>
      </c>
      <c r="H2901" s="12">
        <v>113.93799999999999</v>
      </c>
      <c r="I2901" s="12">
        <v>148.74299999999999</v>
      </c>
      <c r="J2901" s="16">
        <v>72976.694168705828</v>
      </c>
    </row>
    <row r="2902" spans="1:10" x14ac:dyDescent="0.25">
      <c r="A2902" s="15">
        <f t="shared" si="87"/>
        <v>45382</v>
      </c>
      <c r="B2902" s="14">
        <v>27.1875</v>
      </c>
      <c r="C2902" s="12">
        <v>288.154</v>
      </c>
      <c r="D2902" s="12">
        <v>26.827000000000002</v>
      </c>
      <c r="E2902" s="16">
        <v>25.623475857583358</v>
      </c>
      <c r="F2902" s="16">
        <v>9.7425488242862315</v>
      </c>
      <c r="G2902" s="16">
        <v>6.227668412790023</v>
      </c>
      <c r="H2902" s="12">
        <v>112.874</v>
      </c>
      <c r="I2902" s="12">
        <v>148.453</v>
      </c>
      <c r="J2902" s="16">
        <v>71280.306905340389</v>
      </c>
    </row>
    <row r="2903" spans="1:10" x14ac:dyDescent="0.25">
      <c r="A2903" s="15">
        <f t="shared" si="87"/>
        <v>45382</v>
      </c>
      <c r="B2903" s="14">
        <v>27.1979166666667</v>
      </c>
      <c r="C2903" s="12">
        <v>288.23200000000003</v>
      </c>
      <c r="D2903" s="12">
        <v>26.834</v>
      </c>
      <c r="E2903" s="16">
        <v>26.432969860580219</v>
      </c>
      <c r="F2903" s="16">
        <v>9.7408404503519872</v>
      </c>
      <c r="G2903" s="16">
        <v>6.2979471690688307</v>
      </c>
      <c r="H2903" s="12">
        <v>112.88200000000003</v>
      </c>
      <c r="I2903" s="12">
        <v>148.51599999999999</v>
      </c>
      <c r="J2903" s="16">
        <v>70410.242519998996</v>
      </c>
    </row>
    <row r="2904" spans="1:10" x14ac:dyDescent="0.25">
      <c r="A2904" s="15">
        <f t="shared" si="87"/>
        <v>45382</v>
      </c>
      <c r="B2904" s="14">
        <v>27.2083333333333</v>
      </c>
      <c r="C2904" s="12">
        <v>289.93099999999998</v>
      </c>
      <c r="D2904" s="12">
        <v>26.992999999999999</v>
      </c>
      <c r="E2904" s="16">
        <v>27.078093611443972</v>
      </c>
      <c r="F2904" s="16">
        <v>9.7909117443206437</v>
      </c>
      <c r="G2904" s="16">
        <v>6.451342809526345</v>
      </c>
      <c r="H2904" s="12">
        <v>113.417</v>
      </c>
      <c r="I2904" s="12">
        <v>149.52099999999999</v>
      </c>
      <c r="J2904" s="16">
        <v>70096.651834709046</v>
      </c>
    </row>
    <row r="2905" spans="1:10" x14ac:dyDescent="0.25">
      <c r="A2905" s="15">
        <f t="shared" si="87"/>
        <v>45382</v>
      </c>
      <c r="B2905" s="14">
        <v>27.21875</v>
      </c>
      <c r="C2905" s="12">
        <v>292.10500000000002</v>
      </c>
      <c r="D2905" s="12">
        <v>27.195</v>
      </c>
      <c r="E2905" s="16">
        <v>28.266120532728348</v>
      </c>
      <c r="F2905" s="16">
        <v>9.8715540134991642</v>
      </c>
      <c r="G2905" s="16">
        <v>6.4859055731733894</v>
      </c>
      <c r="H2905" s="12">
        <v>114.11200000000002</v>
      </c>
      <c r="I2905" s="12">
        <v>150.798</v>
      </c>
      <c r="J2905" s="16">
        <v>69488.419880599104</v>
      </c>
    </row>
    <row r="2906" spans="1:10" x14ac:dyDescent="0.25">
      <c r="A2906" s="15">
        <f t="shared" si="87"/>
        <v>45382</v>
      </c>
      <c r="B2906" s="14">
        <v>27.2291666666667</v>
      </c>
      <c r="C2906" s="12">
        <v>293.46100000000001</v>
      </c>
      <c r="D2906" s="12">
        <v>27.321000000000002</v>
      </c>
      <c r="E2906" s="16">
        <v>29.267517859213665</v>
      </c>
      <c r="F2906" s="16">
        <v>9.9584671145814827</v>
      </c>
      <c r="G2906" s="16">
        <v>6.5027606494497157</v>
      </c>
      <c r="H2906" s="12">
        <v>115.08599999999998</v>
      </c>
      <c r="I2906" s="12">
        <v>151.054</v>
      </c>
      <c r="J2906" s="16">
        <v>69357.25437675514</v>
      </c>
    </row>
    <row r="2907" spans="1:10" x14ac:dyDescent="0.25">
      <c r="A2907" s="15">
        <f t="shared" si="87"/>
        <v>45382</v>
      </c>
      <c r="B2907" s="14">
        <v>27.2395833333333</v>
      </c>
      <c r="C2907" s="12">
        <v>296.42899999999997</v>
      </c>
      <c r="D2907" s="12">
        <v>27.597999999999999</v>
      </c>
      <c r="E2907" s="16">
        <v>30.996274767282284</v>
      </c>
      <c r="F2907" s="16">
        <v>10.072909233797702</v>
      </c>
      <c r="G2907" s="16">
        <v>6.5130565341235425</v>
      </c>
      <c r="H2907" s="12">
        <v>116.75499999999997</v>
      </c>
      <c r="I2907" s="12">
        <v>152.07599999999999</v>
      </c>
      <c r="J2907" s="16">
        <v>69172.759464796429</v>
      </c>
    </row>
    <row r="2908" spans="1:10" x14ac:dyDescent="0.25">
      <c r="A2908" s="15">
        <f t="shared" si="87"/>
        <v>45382</v>
      </c>
      <c r="B2908" s="14">
        <v>27.25</v>
      </c>
      <c r="C2908" s="12">
        <v>303.16899999999998</v>
      </c>
      <c r="D2908" s="12">
        <v>28.225000000000001</v>
      </c>
      <c r="E2908" s="16">
        <v>33.07978722482617</v>
      </c>
      <c r="F2908" s="16">
        <v>10.291486440613355</v>
      </c>
      <c r="G2908" s="16">
        <v>6.5136319033457371</v>
      </c>
      <c r="H2908" s="12">
        <v>120.09299999999996</v>
      </c>
      <c r="I2908" s="12">
        <v>154.851</v>
      </c>
      <c r="J2908" s="16">
        <v>70208.094431214689</v>
      </c>
    </row>
    <row r="2909" spans="1:10" x14ac:dyDescent="0.25">
      <c r="A2909" s="15">
        <f t="shared" si="87"/>
        <v>45382</v>
      </c>
      <c r="B2909" s="14">
        <v>27.2604166666667</v>
      </c>
      <c r="C2909" s="12">
        <v>304.786</v>
      </c>
      <c r="D2909" s="12">
        <v>28.376000000000001</v>
      </c>
      <c r="E2909" s="16">
        <v>34.682414529452679</v>
      </c>
      <c r="F2909" s="16">
        <v>10.441614499022135</v>
      </c>
      <c r="G2909" s="16">
        <v>6.5002893805781632</v>
      </c>
      <c r="H2909" s="12">
        <v>123.14600000000002</v>
      </c>
      <c r="I2909" s="12">
        <v>153.26400000000001</v>
      </c>
      <c r="J2909" s="16">
        <v>71521.681590947032</v>
      </c>
    </row>
    <row r="2910" spans="1:10" x14ac:dyDescent="0.25">
      <c r="A2910" s="15">
        <f t="shared" si="87"/>
        <v>45382</v>
      </c>
      <c r="B2910" s="14">
        <v>27.2708333333333</v>
      </c>
      <c r="C2910" s="12">
        <v>299.44799999999998</v>
      </c>
      <c r="D2910" s="12">
        <v>27.879000000000001</v>
      </c>
      <c r="E2910" s="16">
        <v>37.312633006391984</v>
      </c>
      <c r="F2910" s="16">
        <v>10.733624801252883</v>
      </c>
      <c r="G2910" s="16">
        <v>6.3478434853105696</v>
      </c>
      <c r="H2910" s="12">
        <v>125.27599999999995</v>
      </c>
      <c r="I2910" s="12">
        <v>146.29300000000001</v>
      </c>
      <c r="J2910" s="16">
        <v>70881.898707044529</v>
      </c>
    </row>
    <row r="2911" spans="1:10" x14ac:dyDescent="0.25">
      <c r="A2911" s="15">
        <f t="shared" si="87"/>
        <v>45382</v>
      </c>
      <c r="B2911" s="14">
        <v>27.28125</v>
      </c>
      <c r="C2911" s="12">
        <v>300.44600000000003</v>
      </c>
      <c r="D2911" s="12">
        <v>27.972000000000001</v>
      </c>
      <c r="E2911" s="16">
        <v>39.637033929996562</v>
      </c>
      <c r="F2911" s="16">
        <v>11.007323781506445</v>
      </c>
      <c r="G2911" s="16">
        <v>4.9333241674669477</v>
      </c>
      <c r="H2911" s="12">
        <v>130.31800000000004</v>
      </c>
      <c r="I2911" s="12">
        <v>142.15600000000001</v>
      </c>
      <c r="J2911" s="16">
        <v>74740.318121030083</v>
      </c>
    </row>
    <row r="2912" spans="1:10" x14ac:dyDescent="0.25">
      <c r="A2912" s="15">
        <f t="shared" si="87"/>
        <v>45382</v>
      </c>
      <c r="B2912" s="14">
        <v>27.2916666666667</v>
      </c>
      <c r="C2912" s="12">
        <v>307.84300000000002</v>
      </c>
      <c r="D2912" s="12">
        <v>28.66</v>
      </c>
      <c r="E2912" s="16">
        <v>40.995211878633427</v>
      </c>
      <c r="F2912" s="16">
        <v>11.322619740601841</v>
      </c>
      <c r="G2912" s="16">
        <v>2.5143712204505242</v>
      </c>
      <c r="H2912" s="12">
        <v>138.47</v>
      </c>
      <c r="I2912" s="12">
        <v>140.71299999999999</v>
      </c>
      <c r="J2912" s="16">
        <v>83637.797160314221</v>
      </c>
    </row>
    <row r="2913" spans="1:10" x14ac:dyDescent="0.25">
      <c r="A2913" s="15">
        <f t="shared" si="87"/>
        <v>45382</v>
      </c>
      <c r="B2913" s="14">
        <v>27.3020833333333</v>
      </c>
      <c r="C2913" s="12">
        <v>316.762</v>
      </c>
      <c r="D2913" s="12">
        <v>29.491</v>
      </c>
      <c r="E2913" s="16">
        <v>42.577528856290797</v>
      </c>
      <c r="F2913" s="16">
        <v>11.386978702876693</v>
      </c>
      <c r="G2913" s="16">
        <v>0.68529773331733301</v>
      </c>
      <c r="H2913" s="12">
        <v>147.67000000000002</v>
      </c>
      <c r="I2913" s="12">
        <v>139.601</v>
      </c>
      <c r="J2913" s="16">
        <v>93020.194707515198</v>
      </c>
    </row>
    <row r="2914" spans="1:10" x14ac:dyDescent="0.25">
      <c r="A2914" s="15">
        <f t="shared" si="87"/>
        <v>45382</v>
      </c>
      <c r="B2914" s="14">
        <v>27.3125</v>
      </c>
      <c r="C2914" s="12">
        <v>325</v>
      </c>
      <c r="D2914" s="12">
        <v>30.257999999999999</v>
      </c>
      <c r="E2914" s="16">
        <v>46.64694153224864</v>
      </c>
      <c r="F2914" s="16">
        <v>11.525981844935597</v>
      </c>
      <c r="G2914" s="16">
        <v>0.16690561119835337</v>
      </c>
      <c r="H2914" s="12">
        <v>156.10500000000002</v>
      </c>
      <c r="I2914" s="12">
        <v>138.637</v>
      </c>
      <c r="J2914" s="16">
        <v>97765.171011617436</v>
      </c>
    </row>
    <row r="2915" spans="1:10" x14ac:dyDescent="0.25">
      <c r="A2915" s="15">
        <f t="shared" si="87"/>
        <v>45382</v>
      </c>
      <c r="B2915" s="14">
        <v>27.3229166666667</v>
      </c>
      <c r="C2915" s="12">
        <v>334.17899999999997</v>
      </c>
      <c r="D2915" s="12">
        <v>31.111999999999998</v>
      </c>
      <c r="E2915" s="16">
        <v>50.004432859127967</v>
      </c>
      <c r="F2915" s="16">
        <v>11.795169492813383</v>
      </c>
      <c r="G2915" s="16">
        <v>6.9810686969559499E-2</v>
      </c>
      <c r="H2915" s="12">
        <v>165.02799999999996</v>
      </c>
      <c r="I2915" s="12">
        <v>138.03899999999999</v>
      </c>
      <c r="J2915" s="16">
        <v>103158.58696108905</v>
      </c>
    </row>
    <row r="2916" spans="1:10" x14ac:dyDescent="0.25">
      <c r="A2916" s="15">
        <f t="shared" si="87"/>
        <v>45382</v>
      </c>
      <c r="B2916" s="14">
        <v>27.3333333333333</v>
      </c>
      <c r="C2916" s="12">
        <v>342.34</v>
      </c>
      <c r="D2916" s="12">
        <v>31.872</v>
      </c>
      <c r="E2916" s="16">
        <v>52.37942323831674</v>
      </c>
      <c r="F2916" s="16">
        <v>12.149111954548284</v>
      </c>
      <c r="G2916" s="16">
        <v>3.5111294697785775E-2</v>
      </c>
      <c r="H2916" s="12">
        <v>173.65599999999995</v>
      </c>
      <c r="I2916" s="12">
        <v>136.81200000000001</v>
      </c>
      <c r="J2916" s="16">
        <v>109092.35351243714</v>
      </c>
    </row>
    <row r="2917" spans="1:10" x14ac:dyDescent="0.25">
      <c r="A2917" s="15">
        <f t="shared" si="87"/>
        <v>45382</v>
      </c>
      <c r="B2917" s="14">
        <v>27.34375</v>
      </c>
      <c r="C2917" s="12">
        <v>351.93299999999999</v>
      </c>
      <c r="D2917" s="12">
        <v>32.765000000000001</v>
      </c>
      <c r="E2917" s="16">
        <v>53.752330888649396</v>
      </c>
      <c r="F2917" s="16">
        <v>12.293610033635019</v>
      </c>
      <c r="G2917" s="16">
        <v>2.7773727905380973E-2</v>
      </c>
      <c r="H2917" s="12">
        <v>183.971</v>
      </c>
      <c r="I2917" s="12">
        <v>135.197</v>
      </c>
      <c r="J2917" s="16">
        <v>117897.2853498102</v>
      </c>
    </row>
    <row r="2918" spans="1:10" x14ac:dyDescent="0.25">
      <c r="A2918" s="15">
        <f t="shared" si="87"/>
        <v>45382</v>
      </c>
      <c r="B2918" s="14">
        <v>27.3541666666667</v>
      </c>
      <c r="C2918" s="12">
        <v>362.46899999999999</v>
      </c>
      <c r="D2918" s="12">
        <v>33.746000000000002</v>
      </c>
      <c r="E2918" s="16">
        <v>56.011251645461847</v>
      </c>
      <c r="F2918" s="16">
        <v>12.435032002181373</v>
      </c>
      <c r="G2918" s="16">
        <v>2.7299668665279771E-2</v>
      </c>
      <c r="H2918" s="12">
        <v>193.98100000000002</v>
      </c>
      <c r="I2918" s="12">
        <v>134.74199999999999</v>
      </c>
      <c r="J2918" s="16">
        <v>125507.41668369151</v>
      </c>
    </row>
    <row r="2919" spans="1:10" x14ac:dyDescent="0.25">
      <c r="A2919" s="15">
        <f t="shared" si="87"/>
        <v>45382</v>
      </c>
      <c r="B2919" s="14">
        <v>27.3645833333333</v>
      </c>
      <c r="C2919" s="12">
        <v>370.26600000000002</v>
      </c>
      <c r="D2919" s="12">
        <v>34.472000000000001</v>
      </c>
      <c r="E2919" s="16">
        <v>58.193438026404948</v>
      </c>
      <c r="F2919" s="16">
        <v>12.669477161882854</v>
      </c>
      <c r="G2919" s="16">
        <v>2.690890046885315E-2</v>
      </c>
      <c r="H2919" s="12">
        <v>201.92800000000003</v>
      </c>
      <c r="I2919" s="12">
        <v>133.86600000000001</v>
      </c>
      <c r="J2919" s="16">
        <v>131038.17591124338</v>
      </c>
    </row>
    <row r="2920" spans="1:10" x14ac:dyDescent="0.25">
      <c r="A2920" s="15">
        <f t="shared" si="87"/>
        <v>45382</v>
      </c>
      <c r="B2920" s="14">
        <v>27.375</v>
      </c>
      <c r="C2920" s="12">
        <v>379.858</v>
      </c>
      <c r="D2920" s="12">
        <v>35.365000000000002</v>
      </c>
      <c r="E2920" s="16">
        <v>58.486851175639245</v>
      </c>
      <c r="F2920" s="16">
        <v>12.917230891983458</v>
      </c>
      <c r="G2920" s="16">
        <v>2.5162903661505028E-2</v>
      </c>
      <c r="H2920" s="12">
        <v>210.23599999999999</v>
      </c>
      <c r="I2920" s="12">
        <v>134.25700000000001</v>
      </c>
      <c r="J2920" s="16">
        <v>138806.75502871579</v>
      </c>
    </row>
    <row r="2921" spans="1:10" x14ac:dyDescent="0.25">
      <c r="A2921" s="15">
        <f t="shared" si="87"/>
        <v>45382</v>
      </c>
      <c r="B2921" s="14">
        <v>27.3854166666667</v>
      </c>
      <c r="C2921" s="12">
        <v>388.16800000000001</v>
      </c>
      <c r="D2921" s="12">
        <v>36.137999999999998</v>
      </c>
      <c r="E2921" s="16">
        <v>60.464101802940561</v>
      </c>
      <c r="F2921" s="16">
        <v>13.050025573170091</v>
      </c>
      <c r="G2921" s="16">
        <v>2.4991002064117192E-2</v>
      </c>
      <c r="H2921" s="12">
        <v>217.98200000000003</v>
      </c>
      <c r="I2921" s="12">
        <v>134.048</v>
      </c>
      <c r="J2921" s="16">
        <v>144442.88162182528</v>
      </c>
    </row>
    <row r="2922" spans="1:10" x14ac:dyDescent="0.25">
      <c r="A2922" s="15">
        <f t="shared" si="87"/>
        <v>45382</v>
      </c>
      <c r="B2922" s="14">
        <v>27.3958333333333</v>
      </c>
      <c r="C2922" s="12">
        <v>396.47899999999998</v>
      </c>
      <c r="D2922" s="12">
        <v>36.911999999999999</v>
      </c>
      <c r="E2922" s="16">
        <v>62.511183856860981</v>
      </c>
      <c r="F2922" s="16">
        <v>13.202384858505431</v>
      </c>
      <c r="G2922" s="16">
        <v>2.4887247695272202E-2</v>
      </c>
      <c r="H2922" s="12">
        <v>226.005</v>
      </c>
      <c r="I2922" s="12">
        <v>133.56200000000001</v>
      </c>
      <c r="J2922" s="16">
        <v>150266.54403693828</v>
      </c>
    </row>
    <row r="2923" spans="1:10" x14ac:dyDescent="0.25">
      <c r="A2923" s="15">
        <f t="shared" si="87"/>
        <v>45382</v>
      </c>
      <c r="B2923" s="14">
        <v>27.40625</v>
      </c>
      <c r="C2923" s="12">
        <v>402.4</v>
      </c>
      <c r="D2923" s="12">
        <v>37.463000000000001</v>
      </c>
      <c r="E2923" s="16">
        <v>64.376327385939945</v>
      </c>
      <c r="F2923" s="16">
        <v>13.319791967255943</v>
      </c>
      <c r="G2923" s="16">
        <v>2.5118670244595534E-2</v>
      </c>
      <c r="H2923" s="12">
        <v>231.90299999999996</v>
      </c>
      <c r="I2923" s="12">
        <v>133.03399999999999</v>
      </c>
      <c r="J2923" s="16">
        <v>154181.76197655947</v>
      </c>
    </row>
    <row r="2924" spans="1:10" x14ac:dyDescent="0.25">
      <c r="A2924" s="15">
        <f t="shared" si="87"/>
        <v>45382</v>
      </c>
      <c r="B2924" s="14">
        <v>27.4166666666667</v>
      </c>
      <c r="C2924" s="12">
        <v>410.10899999999998</v>
      </c>
      <c r="D2924" s="12">
        <v>38.180999999999997</v>
      </c>
      <c r="E2924" s="16">
        <v>64.9288728912056</v>
      </c>
      <c r="F2924" s="16">
        <v>13.441777228186071</v>
      </c>
      <c r="G2924" s="16">
        <v>2.5612761529284288E-2</v>
      </c>
      <c r="H2924" s="12">
        <v>237.709</v>
      </c>
      <c r="I2924" s="12">
        <v>134.21899999999999</v>
      </c>
      <c r="J2924" s="16">
        <v>159312.73711907901</v>
      </c>
    </row>
    <row r="2925" spans="1:10" x14ac:dyDescent="0.25">
      <c r="A2925" s="15">
        <f t="shared" si="87"/>
        <v>45382</v>
      </c>
      <c r="B2925" s="14">
        <v>27.4270833333333</v>
      </c>
      <c r="C2925" s="12">
        <v>414.95499999999998</v>
      </c>
      <c r="D2925" s="12">
        <v>38.631999999999998</v>
      </c>
      <c r="E2925" s="16">
        <v>65.413822867138293</v>
      </c>
      <c r="F2925" s="16">
        <v>13.526732798879671</v>
      </c>
      <c r="G2925" s="16">
        <v>2.646129499860107E-2</v>
      </c>
      <c r="H2925" s="12">
        <v>242.59299999999999</v>
      </c>
      <c r="I2925" s="12">
        <v>133.72999999999999</v>
      </c>
      <c r="J2925" s="16">
        <v>163625.98303898342</v>
      </c>
    </row>
    <row r="2926" spans="1:10" x14ac:dyDescent="0.25">
      <c r="A2926" s="15">
        <f t="shared" si="87"/>
        <v>45382</v>
      </c>
      <c r="B2926" s="14">
        <v>27.4375</v>
      </c>
      <c r="C2926" s="12">
        <v>417.971</v>
      </c>
      <c r="D2926" s="12">
        <v>38.912999999999997</v>
      </c>
      <c r="E2926" s="16">
        <v>67.169587119370661</v>
      </c>
      <c r="F2926" s="16">
        <v>13.566001809531624</v>
      </c>
      <c r="G2926" s="16">
        <v>2.7408023702892002E-2</v>
      </c>
      <c r="H2926" s="12">
        <v>246.078</v>
      </c>
      <c r="I2926" s="12">
        <v>132.97999999999999</v>
      </c>
      <c r="J2926" s="16">
        <v>165315.00304739483</v>
      </c>
    </row>
    <row r="2927" spans="1:10" x14ac:dyDescent="0.25">
      <c r="A2927" s="15">
        <f t="shared" si="87"/>
        <v>45382</v>
      </c>
      <c r="B2927" s="14">
        <v>27.4479166666667</v>
      </c>
      <c r="C2927" s="12">
        <v>420.904</v>
      </c>
      <c r="D2927" s="12">
        <v>39.186</v>
      </c>
      <c r="E2927" s="16">
        <v>68.074091856976509</v>
      </c>
      <c r="F2927" s="16">
        <v>13.653559924625194</v>
      </c>
      <c r="G2927" s="16">
        <v>2.7779814193547532E-2</v>
      </c>
      <c r="H2927" s="12">
        <v>248.88500000000002</v>
      </c>
      <c r="I2927" s="12">
        <v>132.833</v>
      </c>
      <c r="J2927" s="16">
        <v>167129.56840420474</v>
      </c>
    </row>
    <row r="2928" spans="1:10" x14ac:dyDescent="0.25">
      <c r="A2928" s="15">
        <f t="shared" si="87"/>
        <v>45382</v>
      </c>
      <c r="B2928" s="14">
        <v>27.4583333333333</v>
      </c>
      <c r="C2928" s="12">
        <v>424.32100000000003</v>
      </c>
      <c r="D2928" s="12">
        <v>39.503999999999998</v>
      </c>
      <c r="E2928" s="16">
        <v>67.387166567492827</v>
      </c>
      <c r="F2928" s="16">
        <v>13.721217433535026</v>
      </c>
      <c r="G2928" s="16">
        <v>2.8068265733897042E-2</v>
      </c>
      <c r="H2928" s="12">
        <v>251.80100000000002</v>
      </c>
      <c r="I2928" s="12">
        <v>133.01599999999999</v>
      </c>
      <c r="J2928" s="16">
        <v>170664.54773323829</v>
      </c>
    </row>
    <row r="2929" spans="1:10" x14ac:dyDescent="0.25">
      <c r="A2929" s="15">
        <f t="shared" si="87"/>
        <v>45382</v>
      </c>
      <c r="B2929" s="14">
        <v>27.46875</v>
      </c>
      <c r="C2929" s="12">
        <v>425.95</v>
      </c>
      <c r="D2929" s="12">
        <v>39.655999999999999</v>
      </c>
      <c r="E2929" s="16">
        <v>67.50352040279256</v>
      </c>
      <c r="F2929" s="16">
        <v>13.736795257151556</v>
      </c>
      <c r="G2929" s="16">
        <v>2.8070661911768519E-2</v>
      </c>
      <c r="H2929" s="12">
        <v>253.83499999999998</v>
      </c>
      <c r="I2929" s="12">
        <v>132.459</v>
      </c>
      <c r="J2929" s="16">
        <v>172566.61367814412</v>
      </c>
    </row>
    <row r="2930" spans="1:10" x14ac:dyDescent="0.25">
      <c r="A2930" s="15">
        <f t="shared" si="87"/>
        <v>45382</v>
      </c>
      <c r="B2930" s="14">
        <v>27.4791666666667</v>
      </c>
      <c r="C2930" s="12">
        <v>427.75900000000001</v>
      </c>
      <c r="D2930" s="12">
        <v>39.823999999999998</v>
      </c>
      <c r="E2930" s="16">
        <v>68.491394264590213</v>
      </c>
      <c r="F2930" s="16">
        <v>13.789216804760688</v>
      </c>
      <c r="G2930" s="16">
        <v>2.9045473785652177E-2</v>
      </c>
      <c r="H2930" s="12">
        <v>255.22200000000001</v>
      </c>
      <c r="I2930" s="12">
        <v>132.71299999999999</v>
      </c>
      <c r="J2930" s="16">
        <v>172912.34345686345</v>
      </c>
    </row>
    <row r="2931" spans="1:10" x14ac:dyDescent="0.25">
      <c r="A2931" s="15">
        <f t="shared" si="87"/>
        <v>45382</v>
      </c>
      <c r="B2931" s="14">
        <v>27.4895833333333</v>
      </c>
      <c r="C2931" s="12">
        <v>425.97500000000002</v>
      </c>
      <c r="D2931" s="12">
        <v>39.658000000000001</v>
      </c>
      <c r="E2931" s="16">
        <v>67.427456306853642</v>
      </c>
      <c r="F2931" s="16">
        <v>13.802271103247328</v>
      </c>
      <c r="G2931" s="16">
        <v>2.9529596954678581E-2</v>
      </c>
      <c r="H2931" s="12">
        <v>253.697</v>
      </c>
      <c r="I2931" s="12">
        <v>132.62</v>
      </c>
      <c r="J2931" s="16">
        <v>172437.74299294435</v>
      </c>
    </row>
    <row r="2932" spans="1:10" x14ac:dyDescent="0.25">
      <c r="A2932" s="15">
        <f t="shared" si="87"/>
        <v>45382</v>
      </c>
      <c r="B2932" s="14">
        <v>27.5</v>
      </c>
      <c r="C2932" s="12">
        <v>423.25700000000001</v>
      </c>
      <c r="D2932" s="12">
        <v>39.405000000000001</v>
      </c>
      <c r="E2932" s="16">
        <v>65.812848471234688</v>
      </c>
      <c r="F2932" s="16">
        <v>13.720430567961353</v>
      </c>
      <c r="G2932" s="16">
        <v>2.9467823574990889E-2</v>
      </c>
      <c r="H2932" s="12">
        <v>251.57599999999996</v>
      </c>
      <c r="I2932" s="12">
        <v>132.27600000000001</v>
      </c>
      <c r="J2932" s="16">
        <v>172013.25313722892</v>
      </c>
    </row>
    <row r="2933" spans="1:10" x14ac:dyDescent="0.25">
      <c r="A2933" s="15">
        <f t="shared" si="87"/>
        <v>45382</v>
      </c>
      <c r="B2933" s="14">
        <v>27.5104166666667</v>
      </c>
      <c r="C2933" s="12">
        <v>421.67700000000002</v>
      </c>
      <c r="D2933" s="12">
        <v>39.258000000000003</v>
      </c>
      <c r="E2933" s="16">
        <v>61.62990718765991</v>
      </c>
      <c r="F2933" s="16">
        <v>13.603885575831029</v>
      </c>
      <c r="G2933" s="16">
        <v>2.9125458092983114E-2</v>
      </c>
      <c r="H2933" s="12">
        <v>249.27500000000003</v>
      </c>
      <c r="I2933" s="12">
        <v>133.14400000000001</v>
      </c>
      <c r="J2933" s="16">
        <v>174012.08177841612</v>
      </c>
    </row>
    <row r="2934" spans="1:10" x14ac:dyDescent="0.25">
      <c r="A2934" s="15">
        <f t="shared" si="87"/>
        <v>45382</v>
      </c>
      <c r="B2934" s="14">
        <v>27.5208333333333</v>
      </c>
      <c r="C2934" s="12">
        <v>416.46699999999998</v>
      </c>
      <c r="D2934" s="12">
        <v>38.773000000000003</v>
      </c>
      <c r="E2934" s="16">
        <v>59.99378857017318</v>
      </c>
      <c r="F2934" s="16">
        <v>13.536445124160213</v>
      </c>
      <c r="G2934" s="16">
        <v>2.7050083094944631E-2</v>
      </c>
      <c r="H2934" s="12">
        <v>244.49099999999996</v>
      </c>
      <c r="I2934" s="12">
        <v>133.203</v>
      </c>
      <c r="J2934" s="16">
        <v>170933.71622257162</v>
      </c>
    </row>
    <row r="2935" spans="1:10" x14ac:dyDescent="0.25">
      <c r="A2935" s="15">
        <f t="shared" si="87"/>
        <v>45382</v>
      </c>
      <c r="B2935" s="14">
        <v>27.53125</v>
      </c>
      <c r="C2935" s="12">
        <v>409.03100000000001</v>
      </c>
      <c r="D2935" s="12">
        <v>38.081000000000003</v>
      </c>
      <c r="E2935" s="16">
        <v>59.309355814684245</v>
      </c>
      <c r="F2935" s="16">
        <v>13.458674862654309</v>
      </c>
      <c r="G2935" s="16">
        <v>2.6104552449364424E-2</v>
      </c>
      <c r="H2935" s="12">
        <v>238.053</v>
      </c>
      <c r="I2935" s="12">
        <v>132.89699999999999</v>
      </c>
      <c r="J2935" s="16">
        <v>165258.86477021209</v>
      </c>
    </row>
    <row r="2936" spans="1:10" x14ac:dyDescent="0.25">
      <c r="A2936" s="15">
        <f t="shared" si="87"/>
        <v>45382</v>
      </c>
      <c r="B2936" s="14">
        <v>27.5416666666667</v>
      </c>
      <c r="C2936" s="12">
        <v>401.47800000000001</v>
      </c>
      <c r="D2936" s="12">
        <v>37.378</v>
      </c>
      <c r="E2936" s="16">
        <v>57.086703117650103</v>
      </c>
      <c r="F2936" s="16">
        <v>13.348962151355439</v>
      </c>
      <c r="G2936" s="16">
        <v>2.4453108703551819E-2</v>
      </c>
      <c r="H2936" s="12">
        <v>230.92500000000001</v>
      </c>
      <c r="I2936" s="12">
        <v>133.17500000000001</v>
      </c>
      <c r="J2936" s="16">
        <v>160464.88162229094</v>
      </c>
    </row>
    <row r="2937" spans="1:10" x14ac:dyDescent="0.25">
      <c r="A2937" s="15">
        <f t="shared" si="87"/>
        <v>45382</v>
      </c>
      <c r="B2937" s="14">
        <v>27.5520833333333</v>
      </c>
      <c r="C2937" s="12">
        <v>393.798</v>
      </c>
      <c r="D2937" s="12">
        <v>36.662999999999997</v>
      </c>
      <c r="E2937" s="16">
        <v>54.747660558326011</v>
      </c>
      <c r="F2937" s="16">
        <v>13.211020051572978</v>
      </c>
      <c r="G2937" s="16">
        <v>2.3112305096715621E-2</v>
      </c>
      <c r="H2937" s="12">
        <v>224.20699999999999</v>
      </c>
      <c r="I2937" s="12">
        <v>132.928</v>
      </c>
      <c r="J2937" s="16">
        <v>156225.20708500428</v>
      </c>
    </row>
    <row r="2938" spans="1:10" x14ac:dyDescent="0.25">
      <c r="A2938" s="15">
        <f t="shared" si="87"/>
        <v>45382</v>
      </c>
      <c r="B2938" s="14">
        <v>27.5625</v>
      </c>
      <c r="C2938" s="12">
        <v>386.10599999999999</v>
      </c>
      <c r="D2938" s="12">
        <v>35.945999999999998</v>
      </c>
      <c r="E2938" s="16">
        <v>52.78007984208454</v>
      </c>
      <c r="F2938" s="16">
        <v>13.145003295258389</v>
      </c>
      <c r="G2938" s="16">
        <v>2.3190803784647235E-2</v>
      </c>
      <c r="H2938" s="12">
        <v>217.31699999999998</v>
      </c>
      <c r="I2938" s="12">
        <v>132.84299999999999</v>
      </c>
      <c r="J2938" s="16">
        <v>151368.72605887242</v>
      </c>
    </row>
    <row r="2939" spans="1:10" x14ac:dyDescent="0.25">
      <c r="A2939" s="15">
        <f t="shared" si="87"/>
        <v>45382</v>
      </c>
      <c r="B2939" s="14">
        <v>27.5729166666667</v>
      </c>
      <c r="C2939" s="12">
        <v>377.685</v>
      </c>
      <c r="D2939" s="12">
        <v>35.161999999999999</v>
      </c>
      <c r="E2939" s="16">
        <v>52.008641905050659</v>
      </c>
      <c r="F2939" s="16">
        <v>13.097446877149286</v>
      </c>
      <c r="G2939" s="16">
        <v>2.3531396086567118E-2</v>
      </c>
      <c r="H2939" s="12">
        <v>209.63900000000004</v>
      </c>
      <c r="I2939" s="12">
        <v>132.88399999999999</v>
      </c>
      <c r="J2939" s="16">
        <v>144509.37982171352</v>
      </c>
    </row>
    <row r="2940" spans="1:10" x14ac:dyDescent="0.25">
      <c r="A2940" s="15">
        <f t="shared" si="87"/>
        <v>45382</v>
      </c>
      <c r="B2940" s="14">
        <v>27.5833333333333</v>
      </c>
      <c r="C2940" s="12">
        <v>370.81400000000002</v>
      </c>
      <c r="D2940" s="12">
        <v>34.523000000000003</v>
      </c>
      <c r="E2940" s="16">
        <v>50.757594437422178</v>
      </c>
      <c r="F2940" s="16">
        <v>12.992351764651287</v>
      </c>
      <c r="G2940" s="16">
        <v>2.4032484187669585E-2</v>
      </c>
      <c r="H2940" s="12">
        <v>202.792</v>
      </c>
      <c r="I2940" s="12">
        <v>133.499</v>
      </c>
      <c r="J2940" s="16">
        <v>139018.02131373886</v>
      </c>
    </row>
    <row r="2941" spans="1:10" x14ac:dyDescent="0.25">
      <c r="A2941" s="15">
        <f t="shared" si="87"/>
        <v>45382</v>
      </c>
      <c r="B2941" s="14">
        <v>27.59375</v>
      </c>
      <c r="C2941" s="12">
        <v>365.96100000000001</v>
      </c>
      <c r="D2941" s="12">
        <v>34.070999999999998</v>
      </c>
      <c r="E2941" s="16">
        <v>51.111861621029064</v>
      </c>
      <c r="F2941" s="16">
        <v>12.957573493474417</v>
      </c>
      <c r="G2941" s="16">
        <v>2.3395293346682163E-2</v>
      </c>
      <c r="H2941" s="12">
        <v>197.04599999999999</v>
      </c>
      <c r="I2941" s="12">
        <v>134.84399999999999</v>
      </c>
      <c r="J2941" s="16">
        <v>132953.16959214985</v>
      </c>
    </row>
    <row r="2942" spans="1:10" x14ac:dyDescent="0.25">
      <c r="A2942" s="15">
        <f t="shared" si="87"/>
        <v>45382</v>
      </c>
      <c r="B2942" s="14">
        <v>27.6041666666667</v>
      </c>
      <c r="C2942" s="12">
        <v>361.75799999999998</v>
      </c>
      <c r="D2942" s="12">
        <v>33.68</v>
      </c>
      <c r="E2942" s="16">
        <v>50.189787276381914</v>
      </c>
      <c r="F2942" s="16">
        <v>12.939991983141461</v>
      </c>
      <c r="G2942" s="16">
        <v>2.3401715102168728E-2</v>
      </c>
      <c r="H2942" s="12">
        <v>192.39899999999997</v>
      </c>
      <c r="I2942" s="12">
        <v>135.679</v>
      </c>
      <c r="J2942" s="16">
        <v>129245.81902537443</v>
      </c>
    </row>
    <row r="2943" spans="1:10" x14ac:dyDescent="0.25">
      <c r="A2943" s="15">
        <f t="shared" si="87"/>
        <v>45382</v>
      </c>
      <c r="B2943" s="14">
        <v>27.6145833333333</v>
      </c>
      <c r="C2943" s="12">
        <v>355.56299999999999</v>
      </c>
      <c r="D2943" s="12">
        <v>33.103000000000002</v>
      </c>
      <c r="E2943" s="16">
        <v>49.147231559769935</v>
      </c>
      <c r="F2943" s="16">
        <v>12.931256925848045</v>
      </c>
      <c r="G2943" s="16">
        <v>2.3491475807961289E-2</v>
      </c>
      <c r="H2943" s="12">
        <v>187.52999999999997</v>
      </c>
      <c r="I2943" s="12">
        <v>134.93</v>
      </c>
      <c r="J2943" s="16">
        <v>125428.02003857402</v>
      </c>
    </row>
    <row r="2944" spans="1:10" x14ac:dyDescent="0.25">
      <c r="A2944" s="15">
        <f t="shared" si="87"/>
        <v>45382</v>
      </c>
      <c r="B2944" s="14">
        <v>27.625</v>
      </c>
      <c r="C2944" s="12">
        <v>351.01600000000002</v>
      </c>
      <c r="D2944" s="12">
        <v>32.68</v>
      </c>
      <c r="E2944" s="16">
        <v>47.549725869873846</v>
      </c>
      <c r="F2944" s="16">
        <v>12.882025135377368</v>
      </c>
      <c r="G2944" s="16">
        <v>2.2999780701144008E-2</v>
      </c>
      <c r="H2944" s="12">
        <v>184.33800000000002</v>
      </c>
      <c r="I2944" s="12">
        <v>133.99799999999999</v>
      </c>
      <c r="J2944" s="16">
        <v>123883.24921404767</v>
      </c>
    </row>
    <row r="2945" spans="1:10" x14ac:dyDescent="0.25">
      <c r="A2945" s="15">
        <f t="shared" si="87"/>
        <v>45382</v>
      </c>
      <c r="B2945" s="14">
        <v>27.6354166666667</v>
      </c>
      <c r="C2945" s="12">
        <v>348.5</v>
      </c>
      <c r="D2945" s="12">
        <v>32.445</v>
      </c>
      <c r="E2945" s="16">
        <v>47.18031445179399</v>
      </c>
      <c r="F2945" s="16">
        <v>12.789489070926381</v>
      </c>
      <c r="G2945" s="16">
        <v>2.3158886724415149E-2</v>
      </c>
      <c r="H2945" s="12">
        <v>181.16</v>
      </c>
      <c r="I2945" s="12">
        <v>134.89500000000001</v>
      </c>
      <c r="J2945" s="16">
        <v>121167.03759055521</v>
      </c>
    </row>
    <row r="2946" spans="1:10" x14ac:dyDescent="0.25">
      <c r="A2946" s="15">
        <f t="shared" si="87"/>
        <v>45382</v>
      </c>
      <c r="B2946" s="14">
        <v>27.6458333333333</v>
      </c>
      <c r="C2946" s="12">
        <v>345.75299999999999</v>
      </c>
      <c r="D2946" s="12">
        <v>32.19</v>
      </c>
      <c r="E2946" s="16">
        <v>47.2886938684657</v>
      </c>
      <c r="F2946" s="16">
        <v>12.80414805292517</v>
      </c>
      <c r="G2946" s="16">
        <v>2.3044828802812795E-2</v>
      </c>
      <c r="H2946" s="12">
        <v>178.398</v>
      </c>
      <c r="I2946" s="12">
        <v>135.16499999999999</v>
      </c>
      <c r="J2946" s="16">
        <v>118282.11324980632</v>
      </c>
    </row>
    <row r="2947" spans="1:10" x14ac:dyDescent="0.25">
      <c r="A2947" s="15">
        <f t="shared" si="87"/>
        <v>45382</v>
      </c>
      <c r="B2947" s="14">
        <v>27.65625</v>
      </c>
      <c r="C2947" s="12">
        <v>341.904</v>
      </c>
      <c r="D2947" s="12">
        <v>31.831</v>
      </c>
      <c r="E2947" s="16">
        <v>46.978242621491248</v>
      </c>
      <c r="F2947" s="16">
        <v>12.790059988303423</v>
      </c>
      <c r="G2947" s="16">
        <v>2.3122177338665111E-2</v>
      </c>
      <c r="H2947" s="12">
        <v>175.73699999999997</v>
      </c>
      <c r="I2947" s="12">
        <v>134.33600000000001</v>
      </c>
      <c r="J2947" s="16">
        <v>115945.57521286664</v>
      </c>
    </row>
    <row r="2948" spans="1:10" x14ac:dyDescent="0.25">
      <c r="A2948" s="15">
        <f t="shared" si="87"/>
        <v>45382</v>
      </c>
      <c r="B2948" s="14">
        <v>27.6666666666667</v>
      </c>
      <c r="C2948" s="12">
        <v>341.13099999999997</v>
      </c>
      <c r="D2948" s="12">
        <v>31.759</v>
      </c>
      <c r="E2948" s="16">
        <v>46.41247610034528</v>
      </c>
      <c r="F2948" s="16">
        <v>12.759576950072654</v>
      </c>
      <c r="G2948" s="16">
        <v>2.2514459443181863E-2</v>
      </c>
      <c r="H2948" s="12">
        <v>173.39499999999995</v>
      </c>
      <c r="I2948" s="12">
        <v>135.977</v>
      </c>
      <c r="J2948" s="16">
        <v>114200.43249013885</v>
      </c>
    </row>
    <row r="2949" spans="1:10" x14ac:dyDescent="0.25">
      <c r="A2949" s="15">
        <f t="shared" ref="A2949:A2979" si="88">A2948</f>
        <v>45382</v>
      </c>
      <c r="B2949" s="14">
        <v>27.6770833333333</v>
      </c>
      <c r="C2949" s="12">
        <v>340.46499999999997</v>
      </c>
      <c r="D2949" s="12">
        <v>31.696999999999999</v>
      </c>
      <c r="E2949" s="16">
        <v>46.097464548044648</v>
      </c>
      <c r="F2949" s="16">
        <v>12.74904195479318</v>
      </c>
      <c r="G2949" s="16">
        <v>2.2013131718247245E-2</v>
      </c>
      <c r="H2949" s="12">
        <v>172.49399999999997</v>
      </c>
      <c r="I2949" s="12">
        <v>136.274</v>
      </c>
      <c r="J2949" s="16">
        <v>113625.4803654439</v>
      </c>
    </row>
    <row r="2950" spans="1:10" x14ac:dyDescent="0.25">
      <c r="A2950" s="15">
        <f t="shared" si="88"/>
        <v>45382</v>
      </c>
      <c r="B2950" s="14">
        <v>27.6875</v>
      </c>
      <c r="C2950" s="12">
        <v>339.209</v>
      </c>
      <c r="D2950" s="12">
        <v>31.58</v>
      </c>
      <c r="E2950" s="16">
        <v>46.482705602968196</v>
      </c>
      <c r="F2950" s="16">
        <v>12.758352290016656</v>
      </c>
      <c r="G2950" s="16">
        <v>2.1263991603065378E-2</v>
      </c>
      <c r="H2950" s="12">
        <v>171.80300000000003</v>
      </c>
      <c r="I2950" s="12">
        <v>135.82599999999999</v>
      </c>
      <c r="J2950" s="16">
        <v>112540.67811541213</v>
      </c>
    </row>
    <row r="2951" spans="1:10" x14ac:dyDescent="0.25">
      <c r="A2951" s="15">
        <f t="shared" si="88"/>
        <v>45382</v>
      </c>
      <c r="B2951" s="14">
        <v>27.6979166666667</v>
      </c>
      <c r="C2951" s="12">
        <v>338.755</v>
      </c>
      <c r="D2951" s="12">
        <v>31.538</v>
      </c>
      <c r="E2951" s="16">
        <v>46.418430783628899</v>
      </c>
      <c r="F2951" s="16">
        <v>12.800317118053899</v>
      </c>
      <c r="G2951" s="16">
        <v>2.1823642221224775E-2</v>
      </c>
      <c r="H2951" s="12">
        <v>170.54799999999997</v>
      </c>
      <c r="I2951" s="12">
        <v>136.66900000000001</v>
      </c>
      <c r="J2951" s="16">
        <v>111307.42845609593</v>
      </c>
    </row>
    <row r="2952" spans="1:10" x14ac:dyDescent="0.25">
      <c r="A2952" s="15">
        <f t="shared" si="88"/>
        <v>45382</v>
      </c>
      <c r="B2952" s="14">
        <v>27.7083333333333</v>
      </c>
      <c r="C2952" s="12">
        <v>337.858</v>
      </c>
      <c r="D2952" s="12">
        <v>31.454999999999998</v>
      </c>
      <c r="E2952" s="16">
        <v>47.759198355625969</v>
      </c>
      <c r="F2952" s="16">
        <v>12.855219114578391</v>
      </c>
      <c r="G2952" s="16">
        <v>2.3192001873582974E-2</v>
      </c>
      <c r="H2952" s="12">
        <v>169.58100000000002</v>
      </c>
      <c r="I2952" s="12">
        <v>136.822</v>
      </c>
      <c r="J2952" s="16">
        <v>108943.39052792208</v>
      </c>
    </row>
    <row r="2953" spans="1:10" x14ac:dyDescent="0.25">
      <c r="A2953" s="15">
        <f t="shared" si="88"/>
        <v>45382</v>
      </c>
      <c r="B2953" s="14">
        <v>27.71875</v>
      </c>
      <c r="C2953" s="12">
        <v>339.529</v>
      </c>
      <c r="D2953" s="12">
        <v>31.61</v>
      </c>
      <c r="E2953" s="16">
        <v>50.071216669235341</v>
      </c>
      <c r="F2953" s="16">
        <v>12.960877078690608</v>
      </c>
      <c r="G2953" s="16">
        <v>2.5945829830269721E-2</v>
      </c>
      <c r="H2953" s="12">
        <v>169.85499999999999</v>
      </c>
      <c r="I2953" s="12">
        <v>138.06399999999999</v>
      </c>
      <c r="J2953" s="16">
        <v>106796.96042224378</v>
      </c>
    </row>
    <row r="2954" spans="1:10" x14ac:dyDescent="0.25">
      <c r="A2954" s="15">
        <f t="shared" si="88"/>
        <v>45382</v>
      </c>
      <c r="B2954" s="14">
        <v>27.7291666666667</v>
      </c>
      <c r="C2954" s="12">
        <v>341.69299999999998</v>
      </c>
      <c r="D2954" s="12">
        <v>31.812000000000001</v>
      </c>
      <c r="E2954" s="16">
        <v>51.563460833841418</v>
      </c>
      <c r="F2954" s="16">
        <v>13.027868784085532</v>
      </c>
      <c r="G2954" s="16">
        <v>3.5025128258800421E-2</v>
      </c>
      <c r="H2954" s="12">
        <v>170.44099999999997</v>
      </c>
      <c r="I2954" s="12">
        <v>139.44</v>
      </c>
      <c r="J2954" s="16">
        <v>105814.64525381423</v>
      </c>
    </row>
    <row r="2955" spans="1:10" x14ac:dyDescent="0.25">
      <c r="A2955" s="15">
        <f t="shared" si="88"/>
        <v>45382</v>
      </c>
      <c r="B2955" s="14">
        <v>27.7395833333333</v>
      </c>
      <c r="C2955" s="12">
        <v>344.04199999999997</v>
      </c>
      <c r="D2955" s="12">
        <v>32.03</v>
      </c>
      <c r="E2955" s="16">
        <v>54.24853774232519</v>
      </c>
      <c r="F2955" s="16">
        <v>13.167836247321985</v>
      </c>
      <c r="G2955" s="16">
        <v>0.15690991966287668</v>
      </c>
      <c r="H2955" s="12">
        <v>170.96699999999996</v>
      </c>
      <c r="I2955" s="12">
        <v>141.04499999999999</v>
      </c>
      <c r="J2955" s="16">
        <v>103393.71609068992</v>
      </c>
    </row>
    <row r="2956" spans="1:10" x14ac:dyDescent="0.25">
      <c r="A2956" s="15">
        <f t="shared" si="88"/>
        <v>45382</v>
      </c>
      <c r="B2956" s="14">
        <v>27.75</v>
      </c>
      <c r="C2956" s="12">
        <v>346.714</v>
      </c>
      <c r="D2956" s="12">
        <v>32.279000000000003</v>
      </c>
      <c r="E2956" s="16">
        <v>56.472603497978369</v>
      </c>
      <c r="F2956" s="16">
        <v>13.388590958042737</v>
      </c>
      <c r="G2956" s="16">
        <v>1.0480984548172572</v>
      </c>
      <c r="H2956" s="12">
        <v>172.54500000000002</v>
      </c>
      <c r="I2956" s="12">
        <v>141.88999999999999</v>
      </c>
      <c r="J2956" s="16">
        <v>101635.70708916167</v>
      </c>
    </row>
    <row r="2957" spans="1:10" x14ac:dyDescent="0.25">
      <c r="A2957" s="15">
        <f t="shared" si="88"/>
        <v>45382</v>
      </c>
      <c r="B2957" s="14">
        <v>27.7604166666667</v>
      </c>
      <c r="C2957" s="12">
        <v>350.48399999999998</v>
      </c>
      <c r="D2957" s="12">
        <v>32.630000000000003</v>
      </c>
      <c r="E2957" s="16">
        <v>58.454075065252908</v>
      </c>
      <c r="F2957" s="16">
        <v>13.637528023767658</v>
      </c>
      <c r="G2957" s="16">
        <v>3.0757215356679528</v>
      </c>
      <c r="H2957" s="12">
        <v>174.39399999999998</v>
      </c>
      <c r="I2957" s="12">
        <v>143.46</v>
      </c>
      <c r="J2957" s="16">
        <v>99226.675375311461</v>
      </c>
    </row>
    <row r="2958" spans="1:10" x14ac:dyDescent="0.25">
      <c r="A2958" s="15">
        <f t="shared" si="88"/>
        <v>45382</v>
      </c>
      <c r="B2958" s="14">
        <v>27.7708333333333</v>
      </c>
      <c r="C2958" s="12">
        <v>355.55099999999999</v>
      </c>
      <c r="D2958" s="12">
        <v>33.101999999999997</v>
      </c>
      <c r="E2958" s="16">
        <v>62.771620300985248</v>
      </c>
      <c r="F2958" s="16">
        <v>13.908441293709357</v>
      </c>
      <c r="G2958" s="16">
        <v>5.1690818528519031</v>
      </c>
      <c r="H2958" s="12">
        <v>177.03800000000001</v>
      </c>
      <c r="I2958" s="12">
        <v>145.411</v>
      </c>
      <c r="J2958" s="16">
        <v>95188.856552453508</v>
      </c>
    </row>
    <row r="2959" spans="1:10" x14ac:dyDescent="0.25">
      <c r="A2959" s="15">
        <f t="shared" si="88"/>
        <v>45382</v>
      </c>
      <c r="B2959" s="14">
        <v>27.78125</v>
      </c>
      <c r="C2959" s="12">
        <v>361.35399999999998</v>
      </c>
      <c r="D2959" s="12">
        <v>33.642000000000003</v>
      </c>
      <c r="E2959" s="16">
        <v>65.182754202208116</v>
      </c>
      <c r="F2959" s="16">
        <v>14.050730297730944</v>
      </c>
      <c r="G2959" s="16">
        <v>6.4981719739640846</v>
      </c>
      <c r="H2959" s="12">
        <v>180.316</v>
      </c>
      <c r="I2959" s="12">
        <v>147.39599999999999</v>
      </c>
      <c r="J2959" s="16">
        <v>94584.343526096854</v>
      </c>
    </row>
    <row r="2960" spans="1:10" x14ac:dyDescent="0.25">
      <c r="A2960" s="15">
        <f t="shared" si="88"/>
        <v>45382</v>
      </c>
      <c r="B2960" s="14">
        <v>27.7916666666667</v>
      </c>
      <c r="C2960" s="12">
        <v>370.21800000000002</v>
      </c>
      <c r="D2960" s="12">
        <v>34.466999999999999</v>
      </c>
      <c r="E2960" s="16">
        <v>67.877226149159142</v>
      </c>
      <c r="F2960" s="16">
        <v>14.053786579097553</v>
      </c>
      <c r="G2960" s="16">
        <v>6.6673627693232245</v>
      </c>
      <c r="H2960" s="12">
        <v>185.66400000000004</v>
      </c>
      <c r="I2960" s="12">
        <v>150.08699999999999</v>
      </c>
      <c r="J2960" s="16">
        <v>97065.624502420134</v>
      </c>
    </row>
    <row r="2961" spans="1:10" x14ac:dyDescent="0.25">
      <c r="A2961" s="15">
        <f t="shared" si="88"/>
        <v>45382</v>
      </c>
      <c r="B2961" s="14">
        <v>27.8020833333333</v>
      </c>
      <c r="C2961" s="12">
        <v>382.553</v>
      </c>
      <c r="D2961" s="12">
        <v>35.616</v>
      </c>
      <c r="E2961" s="16">
        <v>71.050994058455984</v>
      </c>
      <c r="F2961" s="16">
        <v>14.031487996423246</v>
      </c>
      <c r="G2961" s="16">
        <v>6.6961624437945746</v>
      </c>
      <c r="H2961" s="12">
        <v>191.81900000000002</v>
      </c>
      <c r="I2961" s="12">
        <v>155.11799999999999</v>
      </c>
      <c r="J2961" s="16">
        <v>100040.35550132621</v>
      </c>
    </row>
    <row r="2962" spans="1:10" x14ac:dyDescent="0.25">
      <c r="A2962" s="15">
        <f t="shared" si="88"/>
        <v>45382</v>
      </c>
      <c r="B2962" s="14">
        <v>27.8125</v>
      </c>
      <c r="C2962" s="12">
        <v>403.86399999999998</v>
      </c>
      <c r="D2962" s="12">
        <v>37.6</v>
      </c>
      <c r="E2962" s="16">
        <v>70.211914335212668</v>
      </c>
      <c r="F2962" s="16">
        <v>14.000231174277873</v>
      </c>
      <c r="G2962" s="16">
        <v>6.7107338729120221</v>
      </c>
      <c r="H2962" s="12">
        <v>202.93699999999995</v>
      </c>
      <c r="I2962" s="12">
        <v>163.327</v>
      </c>
      <c r="J2962" s="16">
        <v>112014.12061759739</v>
      </c>
    </row>
    <row r="2963" spans="1:10" x14ac:dyDescent="0.25">
      <c r="A2963" s="15">
        <f t="shared" si="88"/>
        <v>45382</v>
      </c>
      <c r="B2963" s="14">
        <v>27.8229166666667</v>
      </c>
      <c r="C2963" s="12">
        <v>416.11599999999999</v>
      </c>
      <c r="D2963" s="12">
        <v>38.74</v>
      </c>
      <c r="E2963" s="16">
        <v>70.738871337043236</v>
      </c>
      <c r="F2963" s="16">
        <v>13.91652507846368</v>
      </c>
      <c r="G2963" s="16">
        <v>6.7272891413281268</v>
      </c>
      <c r="H2963" s="12">
        <v>211.30899999999997</v>
      </c>
      <c r="I2963" s="12">
        <v>166.06700000000001</v>
      </c>
      <c r="J2963" s="16">
        <v>119926.31444316493</v>
      </c>
    </row>
    <row r="2964" spans="1:10" x14ac:dyDescent="0.25">
      <c r="A2964" s="15">
        <f t="shared" si="88"/>
        <v>45382</v>
      </c>
      <c r="B2964" s="14">
        <v>27.8333333333333</v>
      </c>
      <c r="C2964" s="12">
        <v>423.00900000000001</v>
      </c>
      <c r="D2964" s="12">
        <v>39.381999999999998</v>
      </c>
      <c r="E2964" s="16">
        <v>70.760577376302777</v>
      </c>
      <c r="F2964" s="16">
        <v>13.787772718147849</v>
      </c>
      <c r="G2964" s="16">
        <v>6.7249705540645586</v>
      </c>
      <c r="H2964" s="12">
        <v>217.578</v>
      </c>
      <c r="I2964" s="12">
        <v>166.04900000000001</v>
      </c>
      <c r="J2964" s="16">
        <v>126304.67935148481</v>
      </c>
    </row>
    <row r="2965" spans="1:10" x14ac:dyDescent="0.25">
      <c r="A2965" s="15">
        <f t="shared" si="88"/>
        <v>45382</v>
      </c>
      <c r="B2965" s="14">
        <v>27.84375</v>
      </c>
      <c r="C2965" s="12">
        <v>425.22300000000001</v>
      </c>
      <c r="D2965" s="12">
        <v>39.588000000000001</v>
      </c>
      <c r="E2965" s="16">
        <v>69.915993084765617</v>
      </c>
      <c r="F2965" s="16">
        <v>13.635721494541052</v>
      </c>
      <c r="G2965" s="16">
        <v>6.7435550929829153</v>
      </c>
      <c r="H2965" s="12">
        <v>219.792</v>
      </c>
      <c r="I2965" s="12">
        <v>165.84299999999999</v>
      </c>
      <c r="J2965" s="16">
        <v>129496.73032771044</v>
      </c>
    </row>
    <row r="2966" spans="1:10" x14ac:dyDescent="0.25">
      <c r="A2966" s="15">
        <f t="shared" si="88"/>
        <v>45382</v>
      </c>
      <c r="B2966" s="14">
        <v>27.8541666666667</v>
      </c>
      <c r="C2966" s="12">
        <v>423.62400000000002</v>
      </c>
      <c r="D2966" s="12">
        <v>39.439</v>
      </c>
      <c r="E2966" s="16">
        <v>69.330502898381283</v>
      </c>
      <c r="F2966" s="16">
        <v>13.505021290313536</v>
      </c>
      <c r="G2966" s="16">
        <v>6.7551843053506255</v>
      </c>
      <c r="H2966" s="12">
        <v>219.28300000000002</v>
      </c>
      <c r="I2966" s="12">
        <v>164.90199999999999</v>
      </c>
      <c r="J2966" s="16">
        <v>129692.29150595461</v>
      </c>
    </row>
    <row r="2967" spans="1:10" x14ac:dyDescent="0.25">
      <c r="A2967" s="15">
        <f t="shared" si="88"/>
        <v>45382</v>
      </c>
      <c r="B2967" s="14">
        <v>27.8645833333333</v>
      </c>
      <c r="C2967" s="12">
        <v>420.86399999999998</v>
      </c>
      <c r="D2967" s="12">
        <v>39.182000000000002</v>
      </c>
      <c r="E2967" s="16">
        <v>67.85477243865671</v>
      </c>
      <c r="F2967" s="16">
        <v>13.315931100842976</v>
      </c>
      <c r="G2967" s="16">
        <v>6.7573215969948706</v>
      </c>
      <c r="H2967" s="12">
        <v>217.44099999999995</v>
      </c>
      <c r="I2967" s="12">
        <v>164.24100000000001</v>
      </c>
      <c r="J2967" s="16">
        <v>129512.97486350541</v>
      </c>
    </row>
    <row r="2968" spans="1:10" x14ac:dyDescent="0.25">
      <c r="A2968" s="15">
        <f t="shared" si="88"/>
        <v>45382</v>
      </c>
      <c r="B2968" s="14">
        <v>27.875</v>
      </c>
      <c r="C2968" s="12">
        <v>418.89</v>
      </c>
      <c r="D2968" s="12">
        <v>38.999000000000002</v>
      </c>
      <c r="E2968" s="16">
        <v>67.151580295891677</v>
      </c>
      <c r="F2968" s="16">
        <v>13.05993198086839</v>
      </c>
      <c r="G2968" s="16">
        <v>6.7628241254781072</v>
      </c>
      <c r="H2968" s="12">
        <v>216.41699999999997</v>
      </c>
      <c r="I2968" s="12">
        <v>163.47399999999999</v>
      </c>
      <c r="J2968" s="16">
        <v>129442.6635977618</v>
      </c>
    </row>
    <row r="2969" spans="1:10" x14ac:dyDescent="0.25">
      <c r="A2969" s="15">
        <f t="shared" si="88"/>
        <v>45382</v>
      </c>
      <c r="B2969" s="14">
        <v>27.8854166666667</v>
      </c>
      <c r="C2969" s="12">
        <v>418.39100000000002</v>
      </c>
      <c r="D2969" s="12">
        <v>38.951999999999998</v>
      </c>
      <c r="E2969" s="16">
        <v>69.865431205396234</v>
      </c>
      <c r="F2969" s="16">
        <v>12.842572742046148</v>
      </c>
      <c r="G2969" s="16">
        <v>6.7663165037966522</v>
      </c>
      <c r="H2969" s="12">
        <v>217.14300000000003</v>
      </c>
      <c r="I2969" s="12">
        <v>162.29599999999999</v>
      </c>
      <c r="J2969" s="16">
        <v>127668.67954876099</v>
      </c>
    </row>
    <row r="2970" spans="1:10" x14ac:dyDescent="0.25">
      <c r="A2970" s="15">
        <f t="shared" si="88"/>
        <v>45382</v>
      </c>
      <c r="B2970" s="14">
        <v>27.8958333333333</v>
      </c>
      <c r="C2970" s="12">
        <v>417.262</v>
      </c>
      <c r="D2970" s="12">
        <v>38.847000000000001</v>
      </c>
      <c r="E2970" s="16">
        <v>71.104836173052234</v>
      </c>
      <c r="F2970" s="16">
        <v>12.676766569821879</v>
      </c>
      <c r="G2970" s="16">
        <v>6.7420010320844179</v>
      </c>
      <c r="H2970" s="12">
        <v>217.23400000000001</v>
      </c>
      <c r="I2970" s="12">
        <v>161.18100000000001</v>
      </c>
      <c r="J2970" s="16">
        <v>126710.39622504149</v>
      </c>
    </row>
    <row r="2971" spans="1:10" x14ac:dyDescent="0.25">
      <c r="A2971" s="15">
        <f t="shared" si="88"/>
        <v>45382</v>
      </c>
      <c r="B2971" s="14">
        <v>27.90625</v>
      </c>
      <c r="C2971" s="12">
        <v>411.73399999999998</v>
      </c>
      <c r="D2971" s="12">
        <v>38.332000000000001</v>
      </c>
      <c r="E2971" s="16">
        <v>71.29396319440022</v>
      </c>
      <c r="F2971" s="16">
        <v>12.516510563676043</v>
      </c>
      <c r="G2971" s="16">
        <v>6.6954579201075557</v>
      </c>
      <c r="H2971" s="12">
        <v>213.42299999999997</v>
      </c>
      <c r="I2971" s="12">
        <v>159.97900000000001</v>
      </c>
      <c r="J2971" s="16">
        <v>122917.06832181617</v>
      </c>
    </row>
    <row r="2972" spans="1:10" x14ac:dyDescent="0.25">
      <c r="A2972" s="15">
        <f t="shared" si="88"/>
        <v>45382</v>
      </c>
      <c r="B2972" s="14">
        <v>27.9166666666667</v>
      </c>
      <c r="C2972" s="12">
        <v>413.85599999999999</v>
      </c>
      <c r="D2972" s="12">
        <v>38.53</v>
      </c>
      <c r="E2972" s="16">
        <v>67.910185507940582</v>
      </c>
      <c r="F2972" s="16">
        <v>12.253270289188476</v>
      </c>
      <c r="G2972" s="16">
        <v>6.6397074135054019</v>
      </c>
      <c r="H2972" s="12">
        <v>215.48200000000003</v>
      </c>
      <c r="I2972" s="12">
        <v>159.84399999999999</v>
      </c>
      <c r="J2972" s="16">
        <v>128678.83678936557</v>
      </c>
    </row>
    <row r="2973" spans="1:10" x14ac:dyDescent="0.25">
      <c r="A2973" s="15">
        <f t="shared" si="88"/>
        <v>45382</v>
      </c>
      <c r="B2973" s="14">
        <v>27.9270833333333</v>
      </c>
      <c r="C2973" s="12">
        <v>411.58100000000002</v>
      </c>
      <c r="D2973" s="12">
        <v>38.317999999999998</v>
      </c>
      <c r="E2973" s="16">
        <v>63.655371268297074</v>
      </c>
      <c r="F2973" s="16">
        <v>12.06560633074832</v>
      </c>
      <c r="G2973" s="16">
        <v>6.5726853470085214</v>
      </c>
      <c r="H2973" s="12">
        <v>213.66900000000004</v>
      </c>
      <c r="I2973" s="12">
        <v>159.59399999999999</v>
      </c>
      <c r="J2973" s="16">
        <v>131375.3370539461</v>
      </c>
    </row>
    <row r="2974" spans="1:10" x14ac:dyDescent="0.25">
      <c r="A2974" s="15">
        <f t="shared" si="88"/>
        <v>45382</v>
      </c>
      <c r="B2974" s="14">
        <v>27.9375</v>
      </c>
      <c r="C2974" s="12">
        <v>405.66800000000001</v>
      </c>
      <c r="D2974" s="12">
        <v>37.768000000000001</v>
      </c>
      <c r="E2974" s="16">
        <v>59.537450251416189</v>
      </c>
      <c r="F2974" s="16">
        <v>11.842807847730215</v>
      </c>
      <c r="G2974" s="16">
        <v>6.5387843114652577</v>
      </c>
      <c r="H2974" s="12">
        <v>208.91399999999999</v>
      </c>
      <c r="I2974" s="12">
        <v>158.98599999999999</v>
      </c>
      <c r="J2974" s="16">
        <v>130994.9575893883</v>
      </c>
    </row>
    <row r="2975" spans="1:10" x14ac:dyDescent="0.25">
      <c r="A2975" s="15">
        <f t="shared" si="88"/>
        <v>45382</v>
      </c>
      <c r="B2975" s="14">
        <v>27.9479166666667</v>
      </c>
      <c r="C2975" s="12">
        <v>398.83800000000002</v>
      </c>
      <c r="D2975" s="12">
        <v>37.131999999999998</v>
      </c>
      <c r="E2975" s="16">
        <v>54.614825931691449</v>
      </c>
      <c r="F2975" s="16">
        <v>11.581615222147246</v>
      </c>
      <c r="G2975" s="16">
        <v>6.5045801130863223</v>
      </c>
      <c r="H2975" s="12">
        <v>203.78200000000001</v>
      </c>
      <c r="I2975" s="12">
        <v>157.92400000000001</v>
      </c>
      <c r="J2975" s="16">
        <v>131080.978733075</v>
      </c>
    </row>
    <row r="2976" spans="1:10" x14ac:dyDescent="0.25">
      <c r="A2976" s="15">
        <f t="shared" si="88"/>
        <v>45382</v>
      </c>
      <c r="B2976" s="14">
        <v>27.9583333333333</v>
      </c>
      <c r="C2976" s="12">
        <v>388.75200000000001</v>
      </c>
      <c r="D2976" s="12">
        <v>36.192999999999998</v>
      </c>
      <c r="E2976" s="16">
        <v>49.797994646557868</v>
      </c>
      <c r="F2976" s="16">
        <v>11.281751824800624</v>
      </c>
      <c r="G2976" s="16">
        <v>6.3603222862722628</v>
      </c>
      <c r="H2976" s="12">
        <v>195.78600000000003</v>
      </c>
      <c r="I2976" s="12">
        <v>156.773</v>
      </c>
      <c r="J2976" s="16">
        <v>128345.93124236926</v>
      </c>
    </row>
    <row r="2977" spans="1:10" x14ac:dyDescent="0.25">
      <c r="A2977" s="15">
        <f t="shared" si="88"/>
        <v>45382</v>
      </c>
      <c r="B2977" s="14">
        <v>27.96875</v>
      </c>
      <c r="C2977" s="12">
        <v>378.916</v>
      </c>
      <c r="D2977" s="12">
        <v>35.277000000000001</v>
      </c>
      <c r="E2977" s="16">
        <v>45.45470656954312</v>
      </c>
      <c r="F2977" s="16">
        <v>10.989089284659794</v>
      </c>
      <c r="G2977" s="16">
        <v>6.3234246410619637</v>
      </c>
      <c r="H2977" s="12">
        <v>188.001</v>
      </c>
      <c r="I2977" s="12">
        <v>155.63800000000001</v>
      </c>
      <c r="J2977" s="16">
        <v>125233.77950473512</v>
      </c>
    </row>
    <row r="2978" spans="1:10" x14ac:dyDescent="0.25">
      <c r="A2978" s="15">
        <f t="shared" si="88"/>
        <v>45382</v>
      </c>
      <c r="B2978" s="14">
        <v>27.9791666666667</v>
      </c>
      <c r="C2978" s="12">
        <v>368.7</v>
      </c>
      <c r="D2978" s="12">
        <v>34.326000000000001</v>
      </c>
      <c r="E2978" s="16">
        <v>41.497542431102822</v>
      </c>
      <c r="F2978" s="16">
        <v>10.781548511515654</v>
      </c>
      <c r="G2978" s="16">
        <v>6.2775301274471191</v>
      </c>
      <c r="H2978" s="12">
        <v>179.08099999999996</v>
      </c>
      <c r="I2978" s="12">
        <v>155.29300000000001</v>
      </c>
      <c r="J2978" s="16">
        <v>120524.37892993438</v>
      </c>
    </row>
    <row r="2979" spans="1:10" x14ac:dyDescent="0.25">
      <c r="A2979" s="15">
        <f t="shared" si="88"/>
        <v>45382</v>
      </c>
      <c r="B2979" s="14">
        <v>27.9895833333333</v>
      </c>
      <c r="C2979" s="12">
        <v>358.26900000000001</v>
      </c>
      <c r="D2979" s="12">
        <v>33.354999999999997</v>
      </c>
      <c r="E2979" s="12">
        <v>38.279629894484387</v>
      </c>
      <c r="F2979" s="12">
        <v>10.589623535347318</v>
      </c>
      <c r="G2979" s="12">
        <v>6.2567892218844587</v>
      </c>
      <c r="H2979" s="12">
        <v>170.613</v>
      </c>
      <c r="I2979" s="12">
        <v>154.30099999999999</v>
      </c>
      <c r="J2979" s="16">
        <v>115486.95734828383</v>
      </c>
    </row>
    <row r="2980" spans="1:10" x14ac:dyDescent="0.25">
      <c r="E2980" s="12"/>
      <c r="F2980" s="12"/>
      <c r="G2980" s="12"/>
      <c r="J2980" s="12"/>
    </row>
    <row r="2981" spans="1:10" x14ac:dyDescent="0.25">
      <c r="E2981" s="12"/>
      <c r="F2981" s="12"/>
      <c r="G2981" s="12"/>
      <c r="J2981" s="12"/>
    </row>
    <row r="2982" spans="1:10" x14ac:dyDescent="0.25">
      <c r="E2982" s="12"/>
      <c r="F2982" s="12"/>
      <c r="G2982" s="12"/>
      <c r="J2982" s="12"/>
    </row>
  </sheetData>
  <mergeCells count="1">
    <mergeCell ref="E1:G1"/>
  </mergeCells>
  <pageMargins left="0.7" right="0.7" top="0.75" bottom="0.75" header="0.3" footer="0.3"/>
  <pageSetup paperSize="9" orientation="portrait" horizontalDpi="4294967294" verticalDpi="4294967294" r:id="rId1"/>
  <headerFooter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 ODS</dc:creator>
  <cp:lastModifiedBy>Windows User</cp:lastModifiedBy>
  <dcterms:created xsi:type="dcterms:W3CDTF">2017-01-16T10:30:49Z</dcterms:created>
  <dcterms:modified xsi:type="dcterms:W3CDTF">2024-04-16T08:08:57Z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KO_podaci_za_objavu_06_2023_.xlsx</vt:lpwstr>
  </property>
  <property fmtid="{D5CDD505-2E9C-101B-9397-08002B2CF9AE}" pid="3" name="TitusGUID">
    <vt:lpwstr>ac2ba6d6-c8cb-438e-b7c0-e8c64263fc80</vt:lpwstr>
  </property>
  <property fmtid="{D5CDD505-2E9C-101B-9397-08002B2CF9AE}" pid="4" name="KLASIFIKACIJA">
    <vt:lpwstr>NEKLASIFICIRANO</vt:lpwstr>
  </property>
</Properties>
</file>